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终版" sheetId="9" r:id="rId1"/>
  </sheets>
  <definedNames>
    <definedName name="_xlnm._FilterDatabase" localSheetId="0" hidden="1">终版!$A$3:$K$19</definedName>
    <definedName name="_xlnm.Print_Area" localSheetId="0">终版!$A$1:$K$19</definedName>
    <definedName name="_xlnm.Print_Titles" localSheetId="0">终版!$1:$3</definedName>
  </definedNames>
  <calcPr calcId="144525"/>
</workbook>
</file>

<file path=xl/sharedStrings.xml><?xml version="1.0" encoding="utf-8"?>
<sst xmlns="http://schemas.openxmlformats.org/spreadsheetml/2006/main" count="150" uniqueCount="100">
  <si>
    <t>龙胜县脱贫人口（含监测户）县域内就业劳务补助拟发放名单（第十批）</t>
  </si>
  <si>
    <t>序号</t>
  </si>
  <si>
    <t>乡镇</t>
  </si>
  <si>
    <t>行政村</t>
  </si>
  <si>
    <t>姓名</t>
  </si>
  <si>
    <t>就业地点</t>
  </si>
  <si>
    <t>就业单位名称</t>
  </si>
  <si>
    <t>身份类别</t>
  </si>
  <si>
    <t>务工时间</t>
  </si>
  <si>
    <t>务工时长（月）</t>
  </si>
  <si>
    <t>劳务补助金额（元）</t>
  </si>
  <si>
    <t>备注</t>
  </si>
  <si>
    <t>1</t>
  </si>
  <si>
    <t>平等</t>
  </si>
  <si>
    <t>平熬</t>
  </si>
  <si>
    <t>刘远芬</t>
  </si>
  <si>
    <t>平等镇</t>
  </si>
  <si>
    <t>益农合作社</t>
  </si>
  <si>
    <t>脱贫户</t>
  </si>
  <si>
    <t>2025.8.25-11.6</t>
  </si>
  <si>
    <t>3</t>
  </si>
  <si>
    <t>2</t>
  </si>
  <si>
    <t>广南</t>
  </si>
  <si>
    <t>陈明娟</t>
  </si>
  <si>
    <t>龙脊镇</t>
  </si>
  <si>
    <t>龙胜县龙脊镇揽星觅月民宿</t>
  </si>
  <si>
    <t>2025.1.1-4.26</t>
  </si>
  <si>
    <t>4</t>
  </si>
  <si>
    <t>马堤</t>
  </si>
  <si>
    <t>里市</t>
  </si>
  <si>
    <t>杨四姬</t>
  </si>
  <si>
    <t>龙胜镇</t>
  </si>
  <si>
    <t>龙胜县天泽超细滑石粉厂</t>
  </si>
  <si>
    <t>2025.5.1-12.2</t>
  </si>
  <si>
    <t>龙胜</t>
  </si>
  <si>
    <t>北岸社区</t>
  </si>
  <si>
    <t>伍翠芬</t>
  </si>
  <si>
    <t>乐江镇</t>
  </si>
  <si>
    <t>乐江镇西腰儿童玩具厂</t>
  </si>
  <si>
    <t>2025.1.20-5.26</t>
  </si>
  <si>
    <t>5</t>
  </si>
  <si>
    <t>粟求顺</t>
  </si>
  <si>
    <t>龙胜县双洞高速路服务区</t>
  </si>
  <si>
    <t>2025.3.1-5.28</t>
  </si>
  <si>
    <t>6</t>
  </si>
  <si>
    <t>陈清国</t>
  </si>
  <si>
    <t>百佳汇超市</t>
  </si>
  <si>
    <t>2025.1.16-3.16</t>
  </si>
  <si>
    <t>7</t>
  </si>
  <si>
    <t>都坪</t>
  </si>
  <si>
    <t>潘彦美</t>
  </si>
  <si>
    <t>新隆木材加工厂</t>
  </si>
  <si>
    <t>退出户</t>
  </si>
  <si>
    <t>2025.1</t>
  </si>
  <si>
    <t>8</t>
  </si>
  <si>
    <t>龙脊</t>
  </si>
  <si>
    <t>和平</t>
  </si>
  <si>
    <t>白伊桐</t>
  </si>
  <si>
    <t>乐江镇人民政府（见习生）</t>
  </si>
  <si>
    <t>2025.10-12</t>
  </si>
  <si>
    <t>9</t>
  </si>
  <si>
    <t>泗水</t>
  </si>
  <si>
    <t>周家</t>
  </si>
  <si>
    <t>王永柏</t>
  </si>
  <si>
    <t>泗水乡</t>
  </si>
  <si>
    <t>龙胜盛丰罗汉果开发合作社</t>
  </si>
  <si>
    <t>2025.3-12</t>
  </si>
  <si>
    <t>10</t>
  </si>
  <si>
    <t>细门</t>
  </si>
  <si>
    <t>余仁付</t>
  </si>
  <si>
    <t>龙胜勇爱生态油茶基地</t>
  </si>
  <si>
    <t>2025.1-11</t>
  </si>
  <si>
    <t>11</t>
  </si>
  <si>
    <t>粟思菲</t>
  </si>
  <si>
    <t>蒙妹仔泗水豆腐分店</t>
  </si>
  <si>
    <t>2025.5.1-11</t>
  </si>
  <si>
    <t>12</t>
  </si>
  <si>
    <t>金结</t>
  </si>
  <si>
    <t>潘梁红</t>
  </si>
  <si>
    <t>波波龙童装店</t>
  </si>
  <si>
    <t>2025.6-12</t>
  </si>
  <si>
    <t>13</t>
  </si>
  <si>
    <t>袁成旺</t>
  </si>
  <si>
    <t>龙胜村探传媒企业护化中心</t>
  </si>
  <si>
    <t>2025.10-至今</t>
  </si>
  <si>
    <t>14</t>
  </si>
  <si>
    <t>硬州</t>
  </si>
  <si>
    <t>李庆作</t>
  </si>
  <si>
    <t>万盛建筑工程有限公司</t>
  </si>
  <si>
    <t>2025年7月-至今</t>
  </si>
  <si>
    <t>15</t>
  </si>
  <si>
    <t>潘内</t>
  </si>
  <si>
    <t>粟长文</t>
  </si>
  <si>
    <t>海格怡创科技有限公司（龙胜分公司）</t>
  </si>
  <si>
    <t>2025.1.1-12.31</t>
  </si>
  <si>
    <t>16</t>
  </si>
  <si>
    <t>龙家</t>
  </si>
  <si>
    <t>杨贤玉</t>
  </si>
  <si>
    <t>龙胜县龙脊镇司法所</t>
  </si>
  <si>
    <t>2025.1.1-2025.12.30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</si>
</sst>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常规 18" xfId="1"/>
    <cellStyle name="强调文字颜色 6" xfId="2" builtinId="49"/>
    <cellStyle name="常规 8" xfId="3"/>
    <cellStyle name="20% - 强调文字颜色 5" xfId="4" builtinId="46"/>
    <cellStyle name="常规 3 2 2" xfId="5"/>
    <cellStyle name="20% - 强调文字颜色 4" xfId="6" builtinId="42"/>
    <cellStyle name="强调文字颜色 4" xfId="7" builtinId="41"/>
    <cellStyle name="常规 10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常规 13" xfId="25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pane ySplit="3" topLeftCell="A4" activePane="bottomLeft" state="frozen"/>
      <selection/>
      <selection pane="bottomLeft" activeCell="R16" sqref="R16"/>
    </sheetView>
  </sheetViews>
  <sheetFormatPr defaultColWidth="9" defaultRowHeight="15.75"/>
  <cols>
    <col min="1" max="1" width="4.25" style="5" customWidth="1"/>
    <col min="2" max="2" width="8.89166666666667" style="5" customWidth="1"/>
    <col min="3" max="3" width="10" style="5" customWidth="1"/>
    <col min="4" max="4" width="9.16666666666667" style="5" customWidth="1"/>
    <col min="5" max="5" width="10.5" style="5" customWidth="1"/>
    <col min="6" max="6" width="17.875" style="5" customWidth="1"/>
    <col min="7" max="7" width="8.25" style="5" customWidth="1"/>
    <col min="8" max="8" width="14.375" style="6" customWidth="1"/>
    <col min="9" max="9" width="6.75" style="5" customWidth="1"/>
    <col min="10" max="10" width="7.75" style="5" customWidth="1"/>
    <col min="11" max="11" width="7.775" style="5" customWidth="1"/>
    <col min="12" max="16384" width="9" style="3"/>
  </cols>
  <sheetData>
    <row r="1" s="1" customFormat="1" ht="3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40.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4" t="s">
        <v>11</v>
      </c>
    </row>
    <row r="3" s="2" customFormat="1" ht="39" customHeight="1" spans="1:11">
      <c r="A3" s="8"/>
      <c r="B3" s="8"/>
      <c r="C3" s="8"/>
      <c r="D3" s="8"/>
      <c r="E3" s="8"/>
      <c r="F3" s="8"/>
      <c r="G3" s="8"/>
      <c r="H3" s="8"/>
      <c r="I3" s="8"/>
      <c r="J3" s="8"/>
      <c r="K3" s="14"/>
    </row>
    <row r="4" s="2" customFormat="1" ht="25" customHeight="1" spans="1:11">
      <c r="A4" s="9" t="s">
        <v>12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10" t="s">
        <v>18</v>
      </c>
      <c r="H4" s="9" t="s">
        <v>19</v>
      </c>
      <c r="I4" s="9" t="s">
        <v>20</v>
      </c>
      <c r="J4" s="15">
        <v>900</v>
      </c>
      <c r="K4" s="10"/>
    </row>
    <row r="5" s="3" customFormat="1" ht="25" customHeight="1" spans="1:11">
      <c r="A5" s="9" t="s">
        <v>21</v>
      </c>
      <c r="B5" s="9" t="s">
        <v>13</v>
      </c>
      <c r="C5" s="9" t="s">
        <v>22</v>
      </c>
      <c r="D5" s="10" t="s">
        <v>23</v>
      </c>
      <c r="E5" s="9" t="s">
        <v>24</v>
      </c>
      <c r="F5" s="9" t="s">
        <v>25</v>
      </c>
      <c r="G5" s="10" t="s">
        <v>18</v>
      </c>
      <c r="H5" s="9" t="s">
        <v>26</v>
      </c>
      <c r="I5" s="9" t="s">
        <v>27</v>
      </c>
      <c r="J5" s="15">
        <v>900</v>
      </c>
      <c r="K5" s="10"/>
    </row>
    <row r="6" s="4" customFormat="1" ht="24" spans="1:11">
      <c r="A6" s="9" t="s">
        <v>20</v>
      </c>
      <c r="B6" s="10" t="s">
        <v>28</v>
      </c>
      <c r="C6" s="10" t="s">
        <v>29</v>
      </c>
      <c r="D6" s="10" t="s">
        <v>30</v>
      </c>
      <c r="E6" s="10" t="s">
        <v>31</v>
      </c>
      <c r="F6" s="10" t="s">
        <v>32</v>
      </c>
      <c r="G6" s="10" t="s">
        <v>18</v>
      </c>
      <c r="H6" s="9" t="s">
        <v>33</v>
      </c>
      <c r="I6" s="10">
        <v>5</v>
      </c>
      <c r="J6" s="10">
        <v>900</v>
      </c>
      <c r="K6" s="10"/>
    </row>
    <row r="7" ht="14.25" spans="1:11">
      <c r="A7" s="9" t="s">
        <v>27</v>
      </c>
      <c r="B7" s="9" t="s">
        <v>34</v>
      </c>
      <c r="C7" s="9" t="s">
        <v>35</v>
      </c>
      <c r="D7" s="10" t="s">
        <v>36</v>
      </c>
      <c r="E7" s="9" t="s">
        <v>37</v>
      </c>
      <c r="F7" s="9" t="s">
        <v>38</v>
      </c>
      <c r="G7" s="10" t="s">
        <v>18</v>
      </c>
      <c r="H7" s="9" t="s">
        <v>39</v>
      </c>
      <c r="I7" s="9" t="s">
        <v>20</v>
      </c>
      <c r="J7" s="15">
        <v>900</v>
      </c>
      <c r="K7" s="10"/>
    </row>
    <row r="8" ht="24" spans="1:11">
      <c r="A8" s="9" t="s">
        <v>40</v>
      </c>
      <c r="B8" s="9" t="s">
        <v>34</v>
      </c>
      <c r="C8" s="9" t="s">
        <v>35</v>
      </c>
      <c r="D8" s="10" t="s">
        <v>41</v>
      </c>
      <c r="E8" s="9" t="s">
        <v>31</v>
      </c>
      <c r="F8" s="9" t="s">
        <v>42</v>
      </c>
      <c r="G8" s="10" t="s">
        <v>18</v>
      </c>
      <c r="H8" s="9" t="s">
        <v>43</v>
      </c>
      <c r="I8" s="9" t="s">
        <v>20</v>
      </c>
      <c r="J8" s="15">
        <v>900</v>
      </c>
      <c r="K8" s="10"/>
    </row>
    <row r="9" ht="14.25" spans="1:11">
      <c r="A9" s="9" t="s">
        <v>44</v>
      </c>
      <c r="B9" s="9" t="s">
        <v>34</v>
      </c>
      <c r="C9" s="9" t="s">
        <v>35</v>
      </c>
      <c r="D9" s="10" t="s">
        <v>45</v>
      </c>
      <c r="E9" s="9" t="s">
        <v>31</v>
      </c>
      <c r="F9" s="9" t="s">
        <v>46</v>
      </c>
      <c r="G9" s="10" t="s">
        <v>18</v>
      </c>
      <c r="H9" s="9" t="s">
        <v>47</v>
      </c>
      <c r="I9" s="9" t="s">
        <v>20</v>
      </c>
      <c r="J9" s="15">
        <v>900</v>
      </c>
      <c r="K9" s="10"/>
    </row>
    <row r="10" s="4" customFormat="1" ht="14.25" spans="1:11">
      <c r="A10" s="9" t="s">
        <v>48</v>
      </c>
      <c r="B10" s="9" t="s">
        <v>34</v>
      </c>
      <c r="C10" s="9" t="s">
        <v>49</v>
      </c>
      <c r="D10" s="9" t="s">
        <v>50</v>
      </c>
      <c r="E10" s="9" t="s">
        <v>31</v>
      </c>
      <c r="F10" s="9" t="s">
        <v>51</v>
      </c>
      <c r="G10" s="9" t="s">
        <v>52</v>
      </c>
      <c r="H10" s="9" t="s">
        <v>53</v>
      </c>
      <c r="I10" s="9" t="s">
        <v>20</v>
      </c>
      <c r="J10" s="9">
        <v>900</v>
      </c>
      <c r="K10" s="10"/>
    </row>
    <row r="11" s="4" customFormat="1" ht="24" spans="1:11">
      <c r="A11" s="9" t="s">
        <v>54</v>
      </c>
      <c r="B11" s="9" t="s">
        <v>55</v>
      </c>
      <c r="C11" s="9" t="s">
        <v>56</v>
      </c>
      <c r="D11" s="10" t="s">
        <v>57</v>
      </c>
      <c r="E11" s="9" t="s">
        <v>37</v>
      </c>
      <c r="F11" s="10" t="s">
        <v>58</v>
      </c>
      <c r="G11" s="10" t="s">
        <v>18</v>
      </c>
      <c r="H11" s="9" t="s">
        <v>59</v>
      </c>
      <c r="I11" s="10">
        <v>3</v>
      </c>
      <c r="J11" s="15">
        <v>900</v>
      </c>
      <c r="K11" s="10"/>
    </row>
    <row r="12" ht="24" spans="1:11">
      <c r="A12" s="9" t="s">
        <v>60</v>
      </c>
      <c r="B12" s="9" t="s">
        <v>61</v>
      </c>
      <c r="C12" s="9" t="s">
        <v>62</v>
      </c>
      <c r="D12" s="9" t="s">
        <v>63</v>
      </c>
      <c r="E12" s="9" t="s">
        <v>64</v>
      </c>
      <c r="F12" s="9" t="s">
        <v>65</v>
      </c>
      <c r="G12" s="10" t="s">
        <v>52</v>
      </c>
      <c r="H12" s="9" t="s">
        <v>66</v>
      </c>
      <c r="I12" s="9" t="s">
        <v>60</v>
      </c>
      <c r="J12" s="15">
        <v>900</v>
      </c>
      <c r="K12" s="10"/>
    </row>
    <row r="13" spans="1:11">
      <c r="A13" s="9" t="s">
        <v>67</v>
      </c>
      <c r="B13" s="9" t="s">
        <v>61</v>
      </c>
      <c r="C13" s="9" t="s">
        <v>68</v>
      </c>
      <c r="D13" s="11" t="s">
        <v>69</v>
      </c>
      <c r="E13" s="10" t="s">
        <v>64</v>
      </c>
      <c r="F13" s="11" t="s">
        <v>70</v>
      </c>
      <c r="G13" s="10" t="s">
        <v>18</v>
      </c>
      <c r="H13" s="9" t="s">
        <v>71</v>
      </c>
      <c r="I13" s="11">
        <v>11</v>
      </c>
      <c r="J13" s="11">
        <v>900</v>
      </c>
      <c r="K13" s="10"/>
    </row>
    <row r="14" ht="14.25" spans="1:11">
      <c r="A14" s="9" t="s">
        <v>72</v>
      </c>
      <c r="B14" s="11" t="s">
        <v>61</v>
      </c>
      <c r="C14" s="11" t="s">
        <v>61</v>
      </c>
      <c r="D14" s="11" t="s">
        <v>73</v>
      </c>
      <c r="E14" s="10" t="s">
        <v>31</v>
      </c>
      <c r="F14" s="11" t="s">
        <v>74</v>
      </c>
      <c r="G14" s="10" t="s">
        <v>18</v>
      </c>
      <c r="H14" s="11" t="s">
        <v>75</v>
      </c>
      <c r="I14" s="11">
        <v>6</v>
      </c>
      <c r="J14" s="11">
        <v>900</v>
      </c>
      <c r="K14" s="16"/>
    </row>
    <row r="15" s="4" customFormat="1" ht="14.25" spans="1:11">
      <c r="A15" s="9" t="s">
        <v>76</v>
      </c>
      <c r="B15" s="9" t="s">
        <v>34</v>
      </c>
      <c r="C15" s="9" t="s">
        <v>77</v>
      </c>
      <c r="D15" s="10" t="s">
        <v>78</v>
      </c>
      <c r="E15" s="9" t="s">
        <v>31</v>
      </c>
      <c r="F15" s="9" t="s">
        <v>79</v>
      </c>
      <c r="G15" s="10" t="s">
        <v>18</v>
      </c>
      <c r="H15" s="9" t="s">
        <v>80</v>
      </c>
      <c r="I15" s="9" t="s">
        <v>48</v>
      </c>
      <c r="J15" s="15">
        <v>900</v>
      </c>
      <c r="K15" s="17"/>
    </row>
    <row r="16" ht="24" spans="1:11">
      <c r="A16" s="9" t="s">
        <v>81</v>
      </c>
      <c r="B16" s="10" t="s">
        <v>13</v>
      </c>
      <c r="C16" s="10" t="s">
        <v>13</v>
      </c>
      <c r="D16" s="10" t="s">
        <v>82</v>
      </c>
      <c r="E16" s="10" t="s">
        <v>31</v>
      </c>
      <c r="F16" s="10" t="s">
        <v>83</v>
      </c>
      <c r="G16" s="10" t="s">
        <v>18</v>
      </c>
      <c r="H16" s="10" t="s">
        <v>84</v>
      </c>
      <c r="I16" s="10">
        <v>3</v>
      </c>
      <c r="J16" s="10">
        <v>900</v>
      </c>
      <c r="K16" s="10"/>
    </row>
    <row r="17" ht="14.25" spans="1:11">
      <c r="A17" s="9" t="s">
        <v>85</v>
      </c>
      <c r="B17" s="10" t="s">
        <v>13</v>
      </c>
      <c r="C17" s="9" t="s">
        <v>86</v>
      </c>
      <c r="D17" s="10" t="s">
        <v>87</v>
      </c>
      <c r="E17" s="10" t="s">
        <v>31</v>
      </c>
      <c r="F17" s="9" t="s">
        <v>88</v>
      </c>
      <c r="G17" s="10" t="s">
        <v>18</v>
      </c>
      <c r="H17" s="9" t="s">
        <v>89</v>
      </c>
      <c r="I17" s="10">
        <v>5</v>
      </c>
      <c r="J17" s="10">
        <v>900</v>
      </c>
      <c r="K17" s="18"/>
    </row>
    <row r="18" ht="24" spans="1:11">
      <c r="A18" s="9" t="s">
        <v>90</v>
      </c>
      <c r="B18" s="9" t="s">
        <v>61</v>
      </c>
      <c r="C18" s="9" t="s">
        <v>91</v>
      </c>
      <c r="D18" s="12" t="s">
        <v>92</v>
      </c>
      <c r="E18" s="10" t="s">
        <v>31</v>
      </c>
      <c r="F18" s="10" t="s">
        <v>93</v>
      </c>
      <c r="G18" s="10" t="s">
        <v>18</v>
      </c>
      <c r="H18" s="9" t="s">
        <v>94</v>
      </c>
      <c r="I18" s="9" t="s">
        <v>76</v>
      </c>
      <c r="J18" s="15">
        <v>900</v>
      </c>
      <c r="K18" s="18"/>
    </row>
    <row r="19" ht="24" spans="1:11">
      <c r="A19" s="9" t="s">
        <v>95</v>
      </c>
      <c r="B19" s="9" t="s">
        <v>28</v>
      </c>
      <c r="C19" s="12" t="s">
        <v>96</v>
      </c>
      <c r="D19" s="12" t="s">
        <v>97</v>
      </c>
      <c r="E19" s="10" t="s">
        <v>24</v>
      </c>
      <c r="F19" s="10" t="s">
        <v>98</v>
      </c>
      <c r="G19" s="13" t="s">
        <v>18</v>
      </c>
      <c r="H19" s="10" t="s">
        <v>99</v>
      </c>
      <c r="I19" s="12" t="s">
        <v>76</v>
      </c>
      <c r="J19" s="12">
        <v>900</v>
      </c>
      <c r="K19" s="19"/>
    </row>
  </sheetData>
  <autoFilter ref="A3:K19">
    <extLst/>
  </autoFilter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D15">
    <cfRule type="duplicateValues" dxfId="0" priority="4"/>
  </conditionalFormatting>
  <conditionalFormatting sqref="D18">
    <cfRule type="duplicateValues" dxfId="1" priority="3"/>
  </conditionalFormatting>
  <conditionalFormatting sqref="K19">
    <cfRule type="containsText" dxfId="2" priority="1" operator="between" text="县内就业补助">
      <formula>NOT(ISERROR(SEARCH("县内就业补助",K19)))</formula>
    </cfRule>
    <cfRule type="containsText" dxfId="3" priority="2" operator="between" text="跨省交通补助">
      <formula>NOT(ISERROR(SEARCH("跨省交通补助",K19)))</formula>
    </cfRule>
  </conditionalFormatting>
  <conditionalFormatting sqref="D7:D9">
    <cfRule type="duplicateValues" dxfId="0" priority="7"/>
  </conditionalFormatting>
  <dataValidations count="3">
    <dataValidation type="list" allowBlank="1" showInputMessage="1" showErrorMessage="1" sqref="K19">
      <formula1>"跨省交通补助,县内就业补助"</formula1>
    </dataValidation>
    <dataValidation type="list" allowBlank="1" showInputMessage="1" showErrorMessage="1" sqref="J19">
      <formula1>"300,600,900"</formula1>
    </dataValidation>
    <dataValidation type="list" allowBlank="1" showInputMessage="1" showErrorMessage="1" sqref="I19">
      <formula1>"1,2,3,4,5,6,7,8,9,10,11,12"</formula1>
    </dataValidation>
  </dataValidations>
  <printOptions horizontalCentered="1"/>
  <pageMargins left="0.314583333333333" right="0.354166666666667" top="0.354166666666667" bottom="0.432638888888889" header="0.314583333333333" footer="0.314583333333333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adinm</cp:lastModifiedBy>
  <dcterms:created xsi:type="dcterms:W3CDTF">2022-11-18T20:14:00Z</dcterms:created>
  <cp:lastPrinted>2024-01-28T19:43:00Z</cp:lastPrinted>
  <dcterms:modified xsi:type="dcterms:W3CDTF">2026-04-01T08:34:58Z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B9822AF3F22D449898094D695F3511B5_43</vt:lpwstr>
  </property>
  <property fmtid="{D5CDD505-2E9C-101B-9397-08002B2CF9AE}" pid="3" name="KSOProductBuildVer">
    <vt:lpwstr>2052-11.8.2.1130</vt:lpwstr>
  </property>
  <property fmtid="{D5CDD505-2E9C-101B-9397-08002B2CF9AE}" pid="4" name="CalculationRule">
    <vt:i4>0</vt:i4>
  </property>
</Properties>
</file>