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597"/>
  </bookViews>
  <sheets>
    <sheet name="龙胜镇" sheetId="5" r:id="rId1"/>
    <sheet name="龙脊镇" sheetId="7" r:id="rId2"/>
    <sheet name="泗水乡" sheetId="8" r:id="rId3"/>
    <sheet name="江底乡" sheetId="16" r:id="rId4"/>
    <sheet name="马堤乡" sheetId="9" r:id="rId5"/>
    <sheet name="伟江乡" sheetId="12" r:id="rId6"/>
    <sheet name="平等镇" sheetId="10" r:id="rId7"/>
    <sheet name="乐江镇" sheetId="11" r:id="rId8"/>
    <sheet name="瓢里镇" sheetId="13" r:id="rId9"/>
    <sheet name="三门镇" sheetId="14" r:id="rId10"/>
    <sheet name="补发2025年第3季度贴息" sheetId="6" r:id="rId11"/>
  </sheets>
  <definedNames>
    <definedName name="_xlnm._FilterDatabase" localSheetId="0" hidden="1">龙胜镇!$A$2:$K$379</definedName>
    <definedName name="_xlnm._FilterDatabase" localSheetId="1" hidden="1">龙脊镇!$A$2:$K$406</definedName>
    <definedName name="_xlnm._FilterDatabase" localSheetId="2" hidden="1">泗水乡!$A$2:$K$557</definedName>
    <definedName name="_xlnm._FilterDatabase" localSheetId="3" hidden="1">江底乡!$A$2:$K$147</definedName>
    <definedName name="_xlnm._FilterDatabase" localSheetId="4" hidden="1">马堤乡!$A$2:$K$418</definedName>
    <definedName name="_xlnm._FilterDatabase" localSheetId="5" hidden="1">伟江乡!$A$2:$K$441</definedName>
    <definedName name="_xlnm._FilterDatabase" localSheetId="6" hidden="1">平等镇!$A$2:$K$580</definedName>
    <definedName name="_xlnm._FilterDatabase" localSheetId="7" hidden="1">乐江镇!$A$2:$K$400</definedName>
    <definedName name="_xlnm._FilterDatabase" localSheetId="8" hidden="1">瓢里镇!$A$2:$K$97</definedName>
    <definedName name="_xlnm._FilterDatabase" localSheetId="9" hidden="1">三门镇!$A$2:$K$144</definedName>
    <definedName name="_xlnm.Print_Titles" localSheetId="0">龙胜镇!$1:$2</definedName>
    <definedName name="_xlnm.Print_Titles" localSheetId="1">龙脊镇!$1:$2</definedName>
    <definedName name="_xlnm.Print_Titles" localSheetId="2">泗水乡!$1:$2</definedName>
    <definedName name="_xlnm.Print_Titles" localSheetId="4">马堤乡!$1:$2</definedName>
    <definedName name="_xlnm.Print_Titles" localSheetId="6">平等镇!$1:$2</definedName>
    <definedName name="_xlnm.Print_Titles" localSheetId="7">乐江镇!$1:$2</definedName>
    <definedName name="_xlnm.Print_Titles" localSheetId="5">伟江乡!$1:$2</definedName>
    <definedName name="_xlnm.Print_Titles" localSheetId="8">瓢里镇!$1:$2</definedName>
    <definedName name="_xlnm.Print_Titles" localSheetId="9">三门镇!$1:$2</definedName>
    <definedName name="_xlnm.Print_Titles" localSheetId="3">江底乡!$1:$2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<sst xmlns="http://schemas.openxmlformats.org/spreadsheetml/2006/main" count="18792" uniqueCount="6014">
  <si>
    <t>2025年第四季度脱贫人口小额信贷贴息公告名单</t>
  </si>
  <si>
    <t>序号</t>
  </si>
  <si>
    <t>户主姓名</t>
  </si>
  <si>
    <t>贴息金额
（元）</t>
  </si>
  <si>
    <t>贷款金额
（元）</t>
  </si>
  <si>
    <t>贷款余额
（元）</t>
  </si>
  <si>
    <t>贷款利率（%）</t>
  </si>
  <si>
    <t>贷款起始
日期</t>
  </si>
  <si>
    <t>贷款到期
日期</t>
  </si>
  <si>
    <t>贷款用途</t>
  </si>
  <si>
    <t>村（组）名</t>
  </si>
  <si>
    <t>备注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</si>
  <si>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潘富文</t>
    </r>
  </si>
  <si>
    <t>2023-11-07</t>
  </si>
  <si>
    <t>2025-11-06</t>
  </si>
  <si>
    <t>种养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</si>
  <si>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山东村拉坝组</t>
    </r>
  </si>
  <si>
    <t>龙胜镇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</si>
  <si>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谭彩月</t>
    </r>
  </si>
  <si>
    <t>2023-11-13</t>
  </si>
  <si>
    <t>2025-11-12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</si>
  <si>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双河村拉丹组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</si>
  <si>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曾祥贵</t>
    </r>
  </si>
  <si>
    <t>2022-12-08</t>
  </si>
  <si>
    <t>2025-12-07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</si>
  <si>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经营周转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</si>
  <si>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勒黄村拉麻组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</si>
  <si>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谭连英</t>
    </r>
  </si>
  <si>
    <t>2025-03-07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</si>
  <si>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农作物种植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</si>
  <si>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双河村香炉二组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</si>
  <si>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谭政伟</t>
    </r>
  </si>
  <si>
    <t>2025-03-11</t>
  </si>
  <si>
    <t>2025-12-10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</si>
  <si>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种植罗汉果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</si>
  <si>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日新村滩头组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</si>
  <si>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粟会安</t>
    </r>
  </si>
  <si>
    <t>2023-12-11</t>
  </si>
  <si>
    <t>2025-12-11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</si>
  <si>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泗水乡里茶村拉力组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</si>
  <si>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廖荣周</t>
    </r>
  </si>
  <si>
    <t>2022-12-12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</si>
  <si>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农业种植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</si>
  <si>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城关村白竹山组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</si>
  <si>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谭定荣</t>
    </r>
  </si>
  <si>
    <t>2023-01-11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</si>
  <si>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黄仕恒</t>
    </r>
  </si>
  <si>
    <t>2025-12-12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</si>
  <si>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畜牧饲养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</si>
  <si>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山东村山东组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</si>
  <si>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孙卫珍</t>
    </r>
  </si>
  <si>
    <t>2023-01-12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</si>
  <si>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山东村腊界组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</si>
  <si>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潘黎萍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</si>
  <si>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谭平梅</t>
    </r>
  </si>
  <si>
    <t>2025-03-13</t>
  </si>
  <si>
    <t>2025-12-13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</si>
  <si>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双河村香炉一组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</si>
  <si>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谭家瑞</t>
    </r>
  </si>
  <si>
    <t>2023-02-14</t>
  </si>
  <si>
    <t>2025-12-14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</si>
  <si>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水果种植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</si>
  <si>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双河村拉加组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</si>
  <si>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谭远航</t>
    </r>
  </si>
  <si>
    <t>2023-12-15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</si>
  <si>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日新村教厂组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</si>
  <si>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黄仕莲</t>
    </r>
  </si>
  <si>
    <t>2023-12-20</t>
  </si>
  <si>
    <t>2025-12-19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</si>
  <si>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日新村内寨组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</si>
  <si>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谭星艳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</si>
  <si>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罗汉果种植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</si>
  <si>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县双河村下洞组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</si>
  <si>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杨建姣</t>
    </r>
  </si>
  <si>
    <t>2025-03-24</t>
  </si>
  <si>
    <t>2025-12-20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</si>
  <si>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山东村翁寨组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</si>
  <si>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周启和</t>
    </r>
  </si>
  <si>
    <t>2025-02-28</t>
  </si>
  <si>
    <t>2025-12-25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</si>
  <si>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双河村下洞组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</si>
  <si>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谭小弟</t>
    </r>
  </si>
  <si>
    <t>2022-01-19</t>
  </si>
  <si>
    <t>2025-12-26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</si>
  <si>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日新村外寨下组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</si>
  <si>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邓润平</t>
    </r>
  </si>
  <si>
    <t>2024-01-26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</si>
  <si>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潘翠芬</t>
    </r>
  </si>
  <si>
    <t>2023-04-20</t>
  </si>
  <si>
    <t>2025-12-30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</si>
  <si>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谭汉木</t>
    </r>
  </si>
  <si>
    <t>2022-04-08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</si>
  <si>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种养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</si>
  <si>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杨友明</t>
    </r>
  </si>
  <si>
    <t>2023-03-17</t>
  </si>
  <si>
    <t>2025-12-31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</si>
  <si>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农业生产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</si>
  <si>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山东村黄包组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</si>
  <si>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谭叙江</t>
    </r>
  </si>
  <si>
    <t>2022-04-28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</si>
  <si>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双河村香炉下组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</si>
  <si>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杨解明</t>
    </r>
  </si>
  <si>
    <t>2022-04-01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</si>
  <si>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谭美连</t>
    </r>
  </si>
  <si>
    <t>2023-01-06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</si>
  <si>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日新村外寨上组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</si>
  <si>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黄留成</t>
    </r>
  </si>
  <si>
    <t>2023-02-03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</si>
  <si>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其他种植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</si>
  <si>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梁学纲</t>
    </r>
  </si>
  <si>
    <t>2025-02-26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</si>
  <si>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瓢里镇平岭村基滩组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</si>
  <si>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罗忠宾</t>
    </r>
  </si>
  <si>
    <t>2025-03-25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</si>
  <si>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种植百香果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</si>
  <si>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谭永胜</t>
    </r>
  </si>
  <si>
    <t>2024-05-15</t>
  </si>
  <si>
    <t>2026-05-15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</si>
  <si>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双河村下矮组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</si>
  <si>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赵财明</t>
    </r>
  </si>
  <si>
    <t>2024-05-29</t>
  </si>
  <si>
    <t>2026-05-29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</si>
  <si>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北岸新区老乡家园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</si>
  <si>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石纯姣</t>
    </r>
  </si>
  <si>
    <t>2025-01-10</t>
  </si>
  <si>
    <t>2025-10-10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</si>
  <si>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山东村大坳组</t>
    </r>
  </si>
  <si>
    <t>2026-07-10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</si>
  <si>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石春艳</t>
    </r>
  </si>
  <si>
    <t>2023-12-13</t>
  </si>
  <si>
    <t>2026-07-25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</si>
  <si>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其他务农生产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</si>
  <si>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山东村荔枝下组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</si>
  <si>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黄仕龙</t>
    </r>
  </si>
  <si>
    <t>2023-12-12</t>
  </si>
  <si>
    <t>2026-07-30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</si>
  <si>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黄留美</t>
    </r>
  </si>
  <si>
    <t>2024-05-16</t>
  </si>
  <si>
    <t>2025-11-15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</si>
  <si>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发展农业</t>
    </r>
  </si>
  <si>
    <t>2026-08-16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</si>
  <si>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罗忠辉</t>
    </r>
  </si>
  <si>
    <t>2023-09-11</t>
  </si>
  <si>
    <t>2026-09-10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</si>
  <si>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农业投资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</si>
  <si>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杨贤菊</t>
    </r>
  </si>
  <si>
    <t>2024-11-14</t>
  </si>
  <si>
    <t>2025-10-21</t>
  </si>
  <si>
    <t>2026-09-21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</si>
  <si>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赵凤兵</t>
    </r>
  </si>
  <si>
    <t>2023-09-28</t>
  </si>
  <si>
    <t>2025-09-27</t>
  </si>
  <si>
    <t>2026-09-27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</si>
  <si>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谭定秋</t>
    </r>
  </si>
  <si>
    <t>2022-05-10</t>
  </si>
  <si>
    <t>2026-10-08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</si>
  <si>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农业养殖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</si>
  <si>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谭永晴</t>
    </r>
  </si>
  <si>
    <t>2026-10-20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</si>
  <si>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赵凤军</t>
    </r>
  </si>
  <si>
    <t>2024-10-22</t>
  </si>
  <si>
    <t>2025-10-22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</si>
  <si>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农产品销售</t>
    </r>
  </si>
  <si>
    <t>2026-10-22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</si>
  <si>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刘德能</t>
    </r>
  </si>
  <si>
    <t>2023-10-27</t>
  </si>
  <si>
    <t>2025-10-26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</si>
  <si>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日新村太坪组</t>
    </r>
  </si>
  <si>
    <t>2026-10-26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</si>
  <si>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谭连光</t>
    </r>
  </si>
  <si>
    <t>2024-10-29</t>
  </si>
  <si>
    <t>2025-10-29</t>
  </si>
  <si>
    <t>2026-10-29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</si>
  <si>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李少林</t>
    </r>
  </si>
  <si>
    <t>2025-11-07</t>
  </si>
  <si>
    <t>2026-11-06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</si>
  <si>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韦福新</t>
    </r>
  </si>
  <si>
    <t>2023-11-09</t>
  </si>
  <si>
    <t>2025-11-08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</si>
  <si>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双洞村双洞组</t>
    </r>
  </si>
  <si>
    <t>2026-11-08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</si>
  <si>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谭成家</t>
    </r>
  </si>
  <si>
    <t>2023-11-15</t>
  </si>
  <si>
    <t>2026-11-14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</si>
  <si>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杨贤益</t>
    </r>
  </si>
  <si>
    <t>2022-05-16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</si>
  <si>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种植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</si>
  <si>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山东村荔枝上组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</si>
  <si>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杨贤腾</t>
    </r>
  </si>
  <si>
    <t>2024-11-15</t>
  </si>
  <si>
    <t>2025-11-14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</si>
  <si>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药材种植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</si>
  <si>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谭泽雄</t>
    </r>
  </si>
  <si>
    <t>2022-05-31</t>
  </si>
  <si>
    <t>2026-11-17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</si>
  <si>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种植茶树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</si>
  <si>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谭建春</t>
    </r>
  </si>
  <si>
    <t>2022-07-14</t>
  </si>
  <si>
    <t>2027-01-14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</si>
  <si>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城关村峦山下组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</si>
  <si>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蔡冬玉</t>
    </r>
  </si>
  <si>
    <t>2022-08-17</t>
  </si>
  <si>
    <t>2027-02-05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</si>
  <si>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家禽饲养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</si>
  <si>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邓世文</t>
    </r>
  </si>
  <si>
    <t>2022-08-26</t>
  </si>
  <si>
    <t>2027-02-24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</si>
  <si>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杨月芳</t>
    </r>
  </si>
  <si>
    <t>2022-09-29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</si>
  <si>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林下养鸡</t>
    </r>
  </si>
  <si>
    <t>2027-03-26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</si>
  <si>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杨仁保</t>
    </r>
  </si>
  <si>
    <t>2025-10-27</t>
  </si>
  <si>
    <t>2027-04-07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</si>
  <si>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山东村枫木组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</si>
  <si>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郭喜元</t>
    </r>
  </si>
  <si>
    <t>2022-10-11</t>
  </si>
  <si>
    <t>2025-10-09</t>
  </si>
  <si>
    <t>2027-04-09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</si>
  <si>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杨美月</t>
    </r>
  </si>
  <si>
    <t>2022-10-10</t>
  </si>
  <si>
    <t>2027-04-10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</si>
  <si>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韦兴菊</t>
    </r>
  </si>
  <si>
    <t>2022-10-26</t>
  </si>
  <si>
    <t>2027-04-26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</si>
  <si>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谭昌能</t>
    </r>
  </si>
  <si>
    <t>2025-09-10</t>
  </si>
  <si>
    <t>2027-09-10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</si>
  <si>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唐陆宝</t>
    </r>
  </si>
  <si>
    <t>2025-09-28</t>
  </si>
  <si>
    <t>2027-09-23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</si>
  <si>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百香果罗汉果种植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</si>
  <si>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平等乡广南村独拉组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</si>
  <si>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贺政林</t>
    </r>
  </si>
  <si>
    <t>2025-10-15</t>
  </si>
  <si>
    <t>2027-10-15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</si>
  <si>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养猪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</si>
  <si>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秦翠荣</t>
    </r>
  </si>
  <si>
    <t>2025-10-20</t>
  </si>
  <si>
    <t>2027-10-20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</si>
  <si>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平等乡太平村田段组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</si>
  <si>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杨良云</t>
    </r>
  </si>
  <si>
    <t>2027-10-21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</si>
  <si>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谭昌茂</t>
    </r>
  </si>
  <si>
    <t>2025-10-23</t>
  </si>
  <si>
    <t>2027-10-23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</si>
  <si>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石金富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</si>
  <si>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谭家旺</t>
    </r>
  </si>
  <si>
    <t>2027-10-27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</si>
  <si>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伍贤忠</t>
    </r>
  </si>
  <si>
    <t>2025-10-28</t>
  </si>
  <si>
    <t>2027-10-28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</si>
  <si>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伟江乡洋湾村白洋坪组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</si>
  <si>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杨树莲</t>
    </r>
  </si>
  <si>
    <t>2027-11-05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</si>
  <si>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赵明庆</t>
    </r>
  </si>
  <si>
    <t>2027-11-14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</si>
  <si>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贲华胜</t>
    </r>
  </si>
  <si>
    <t>2025-09-30</t>
  </si>
  <si>
    <t>2027-09-30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</si>
  <si>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用于偿还350602222319893合同项下借款人所欠债务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</si>
  <si>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黄艳平</t>
    </r>
  </si>
  <si>
    <t>2023-02-28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</si>
  <si>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杨定军</t>
    </r>
  </si>
  <si>
    <t>2023-11-16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</si>
  <si>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吴建伟</t>
    </r>
  </si>
  <si>
    <t>2024-05-04</t>
  </si>
  <si>
    <t>2025-10-24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</si>
  <si>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平等镇平等村松树坳三组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</si>
  <si>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杨桂萍</t>
    </r>
  </si>
  <si>
    <t>2024-10-16</t>
  </si>
  <si>
    <t>2025-10-16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</si>
  <si>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杨玉琼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</si>
  <si>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秦昌均</t>
    </r>
  </si>
  <si>
    <t>2024-12-09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</si>
  <si>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城关村峦山上组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</si>
  <si>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贲维平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</si>
  <si>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拐江村洪门上组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</si>
  <si>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谭芝琼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</si>
  <si>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龙胜勒黄村纳类组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</si>
  <si>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陈明艳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</si>
  <si>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经营米粉店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</si>
  <si>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平野村寨西一组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</si>
  <si>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廖福建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</si>
  <si>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养鸡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</si>
  <si>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金车村田坪一组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</si>
  <si>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贲维炳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</si>
  <si>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金车村马宜组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</si>
  <si>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韦福强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</si>
  <si>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双洞村产子坪二组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</si>
  <si>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贲维新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</si>
  <si>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金结村洪门上组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</si>
  <si>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李显龙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</si>
  <si>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养殖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</si>
  <si>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上孟村岩底组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</si>
  <si>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粟义梅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</si>
  <si>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勒黄村平茶组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</si>
  <si>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粟义芝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</si>
  <si>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张益成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</si>
  <si>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平野村寨西三组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</si>
  <si>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粟仁海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</si>
  <si>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黄仁国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</si>
  <si>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上孟村上孟一组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</si>
  <si>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黄代能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</si>
  <si>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上孟村上坪组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</si>
  <si>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贲吕斌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</si>
  <si>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平野村平潭组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</si>
  <si>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贲秀培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</si>
  <si>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岭田村石井组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</si>
  <si>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贲维军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</si>
  <si>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上孟村下坪组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</si>
  <si>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周定球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</si>
  <si>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平野村坳背二组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</si>
  <si>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瞿昌明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</si>
  <si>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黄吉利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</si>
  <si>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岭田村明久组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</si>
  <si>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贲吕全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</si>
  <si>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金车村北峰组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</si>
  <si>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粟连荣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</si>
  <si>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乐黄村平茶组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</si>
  <si>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邓宏湘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</si>
  <si>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种罗汉果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</si>
  <si>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上孟村龙山组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</si>
  <si>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梁凤宣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</si>
  <si>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都坪村纳荣组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</si>
  <si>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苏林彬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</si>
  <si>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崇楼村高楼组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</si>
  <si>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贲能芳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</si>
  <si>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都坪村水寒山组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</si>
  <si>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潘昌文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</si>
  <si>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勒黄村交花组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</si>
  <si>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严文均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</si>
  <si>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平野村拉秀组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</si>
  <si>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谭定秀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</si>
  <si>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拐江村上矮组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</si>
  <si>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贲能俭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</si>
  <si>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都坪村新建组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</si>
  <si>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梁永福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</si>
  <si>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勒黄村坡浪组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</si>
  <si>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贲维珍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</si>
  <si>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上孟村烟组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</si>
  <si>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粟仁依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</si>
  <si>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黄家祥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</si>
  <si>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都坪村地落坡组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</si>
  <si>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贲维顶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</si>
  <si>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平野村寨西二组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</si>
  <si>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黄兰玉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</si>
  <si>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黄顺华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</si>
  <si>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梁全益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</si>
  <si>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梁家和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</si>
  <si>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都坪村茅寨二组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</si>
  <si>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李泽先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</si>
  <si>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贲吕柏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</si>
  <si>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其他饲养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</si>
  <si>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黄顺恩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</si>
  <si>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上孟村大坪组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</si>
  <si>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白桂龙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</si>
  <si>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双洞村铜盆一组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</si>
  <si>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黄建军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</si>
  <si>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勒黄村尧寨组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</si>
  <si>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贲兰珍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</si>
  <si>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贲仁秀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</si>
  <si>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上孟村孟烟组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</si>
  <si>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黄显云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</si>
  <si>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上孟村上孟二组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</si>
  <si>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谭家骏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</si>
  <si>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勒黄村纳类组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</si>
  <si>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白志新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</si>
  <si>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双洞村拉正组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</si>
  <si>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杨粟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</si>
  <si>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勒黄村谷雨组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</si>
  <si>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梁晓军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</si>
  <si>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粟道勋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</si>
  <si>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勒黄村雨尧组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</si>
  <si>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朱名勇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</si>
  <si>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勒黄村勒黄组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</si>
  <si>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梁新勇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</si>
  <si>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都坪村毛寨组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</si>
  <si>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石周鹏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</si>
  <si>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张忠德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</si>
  <si>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崇楼村田寨组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</si>
  <si>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贲秋艳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</si>
  <si>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谭先军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</si>
  <si>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瞿进芬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</si>
  <si>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都坪村鱼滩一组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</si>
  <si>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舒有绿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</si>
  <si>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都坪村东风三组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</si>
  <si>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莫辉游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</si>
  <si>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金车村金车组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</si>
  <si>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杨晓菊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</si>
  <si>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周允香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</si>
  <si>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贲维权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</si>
  <si>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金车村寨炉组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</si>
  <si>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潘定和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</si>
  <si>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贲维秋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</si>
  <si>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上孟村下孟组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</si>
  <si>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贲维川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</si>
  <si>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刘唐义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</si>
  <si>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刘永财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</si>
  <si>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贲能庆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</si>
  <si>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粟仁福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</si>
  <si>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廖修永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</si>
  <si>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都坪村街上组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</si>
  <si>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阳玉球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</si>
  <si>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都坪村下陇泉组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</si>
  <si>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黄秀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</si>
  <si>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岭田村上田二组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</si>
  <si>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秦焕爱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</si>
  <si>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岭田村上田一组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</si>
  <si>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梁家会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</si>
  <si>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勒黄村广庆组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</si>
  <si>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向尧兰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</si>
  <si>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梁家远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</si>
  <si>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都坪村雨沟组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</si>
  <si>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邓海艳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</si>
  <si>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金结村拉降组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</si>
  <si>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罗工业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</si>
  <si>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上孟村尤山组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</si>
  <si>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贲维红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</si>
  <si>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贲维亮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</si>
  <si>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袁禹东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</si>
  <si>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贲才顺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</si>
  <si>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拐江村拉降组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</si>
  <si>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贲浩财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</si>
  <si>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岭田村雨尧组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</si>
  <si>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谭定周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</si>
  <si>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奉姝娴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</si>
  <si>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经营小卖部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</si>
  <si>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谭昌太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</si>
  <si>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赵付杰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</si>
  <si>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廖培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</si>
  <si>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上孟村大圹组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</si>
  <si>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刘嗣均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</si>
  <si>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崇楼村野寨组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</si>
  <si>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贲吕华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</si>
  <si>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秦业新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</si>
  <si>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都坪村同井沟组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</si>
  <si>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蒋林岱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</si>
  <si>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双洞村蒋家组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</si>
  <si>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贲维海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</si>
  <si>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双洞村猫岭组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</si>
  <si>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白良明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</si>
  <si>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双洞村产子坪一组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</si>
  <si>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梁国木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</si>
  <si>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都坪村龙尾组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</si>
  <si>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黄流现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</si>
  <si>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黄流健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</si>
  <si>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袁仕智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</si>
  <si>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龙脊镇金结村现坪组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</si>
  <si>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龚高能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</si>
  <si>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上孟村龚家组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</si>
  <si>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黄桂明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</si>
  <si>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上孟村下伟圹组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</si>
  <si>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贲远成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</si>
  <si>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拐江村洪门下组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</si>
  <si>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谢兴干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</si>
  <si>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金车村田坪二组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</si>
  <si>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邓远珍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</si>
  <si>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廖其财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</si>
  <si>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种植农作物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</si>
  <si>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廖代良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</si>
  <si>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上孟村伟圹组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</si>
  <si>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贲治家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</si>
  <si>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邓财田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</si>
  <si>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秦长能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</si>
  <si>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岭田村老庙组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</si>
  <si>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刘克碧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</si>
  <si>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平野村下界音组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</si>
  <si>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王福明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</si>
  <si>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平野村上界音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</si>
  <si>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梁海艳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</si>
  <si>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马堤乡东升村大寨组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</si>
  <si>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唐忠伟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</si>
  <si>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黄仁政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</si>
  <si>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洪德武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</si>
  <si>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种植罗汉果、钩藤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</si>
  <si>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双洞村曾家组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</si>
  <si>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广西龙胜各族自治县龙胜镇双洞村曾家组323号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</si>
  <si>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刘时胜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</si>
  <si>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岭田村从岭一组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</si>
  <si>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廖娟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</si>
  <si>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上孟村松柏组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</si>
  <si>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梁艳菊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</si>
  <si>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吴新春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</si>
  <si>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白意平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</si>
  <si>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粟广萍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</si>
  <si>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王大义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</si>
  <si>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黄流庆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</si>
  <si>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梁冯橙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</si>
  <si>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贲维松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</si>
  <si>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双洞村铜盆二组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</si>
  <si>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伍贤荣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</si>
  <si>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勒黄村麻叶组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</si>
  <si>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梁家成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</si>
  <si>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勒黄村岩寨组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</si>
  <si>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梁祖旺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</si>
  <si>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谭昌荣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</si>
  <si>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舒家政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</si>
  <si>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廖顶文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</si>
  <si>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潘建杰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</si>
  <si>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都坪村凉停组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</si>
  <si>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刘崇明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</si>
  <si>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贲炎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</si>
  <si>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梁安成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</si>
  <si>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平野村下黄组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</si>
  <si>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黄艳红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</si>
  <si>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秦焕宣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</si>
  <si>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龙兴来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</si>
  <si>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贲吕阔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</si>
  <si>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拐江村拐江组</t>
    </r>
  </si>
  <si>
    <t>廖月念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</si>
  <si>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蒋文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</si>
  <si>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黄流姣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</si>
  <si>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袁仕胤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</si>
  <si>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蔬菜种植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</si>
  <si>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拐江村现坪组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</si>
  <si>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潘定香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</si>
  <si>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金结村拐江组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</si>
  <si>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贲能仁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</si>
  <si>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黄流甫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</si>
  <si>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贲忠儒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</si>
  <si>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金结村洪门下组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</si>
  <si>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贲成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</si>
  <si>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朱良福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</si>
  <si>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从楼村老虎岩组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</si>
  <si>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彭桂花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</si>
  <si>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伍贤明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</si>
  <si>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勒黄村雨店组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</si>
  <si>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韦光胜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</si>
  <si>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勒黄村厂背组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</si>
  <si>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赵付林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</si>
  <si>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刘从艳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</si>
  <si>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平野村坳背一组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</si>
  <si>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秦明艳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</si>
  <si>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毛启胜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</si>
  <si>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伍梁建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</si>
  <si>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经营药店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</si>
  <si>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都坪村都坪街板正组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</si>
  <si>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韦承楚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</si>
  <si>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山羊养殖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</si>
  <si>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荣锦凤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</si>
  <si>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白志明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</si>
  <si>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贲维谋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</si>
  <si>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金结村上矮组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</si>
  <si>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谭永建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</si>
  <si>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廖桂莲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</si>
  <si>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邹定莲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</si>
  <si>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贲吕权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</si>
  <si>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白宝庭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</si>
  <si>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养鸭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</si>
  <si>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毛启燕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</si>
  <si>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廖祥喜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</si>
  <si>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梁昌平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</si>
  <si>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桂林都坪村大房组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</si>
  <si>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贲能斌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</si>
  <si>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贲维旺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</si>
  <si>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侯周芳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</si>
  <si>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黄吉发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</si>
  <si>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王安凤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</si>
  <si>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邓金梅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</si>
  <si>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金车村大梅组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</si>
  <si>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梁慧兰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</si>
  <si>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都坪村大房组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</si>
  <si>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罗培生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</si>
  <si>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李梁维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</si>
  <si>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范道文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</si>
  <si>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黄彦锋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</si>
  <si>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潘家红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</si>
  <si>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贲吕德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</si>
  <si>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贲维永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</si>
  <si>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苏金福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</si>
  <si>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刘堂杰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</si>
  <si>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金结村高石山二组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</si>
  <si>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戴强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</si>
  <si>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双洞村代家组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</si>
  <si>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谢伦宇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</si>
  <si>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双洞村散寨组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</si>
  <si>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周康平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</si>
  <si>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梁昌学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</si>
  <si>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谌礼乾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</si>
  <si>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上孟村湛家组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</si>
  <si>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粟美德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</si>
  <si>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贲维杰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</si>
  <si>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谭家珍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</si>
  <si>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龚高潮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</si>
  <si>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伍贤东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</si>
  <si>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种植稻谷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</si>
  <si>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袁明棋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</si>
  <si>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贲维学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</si>
  <si>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经营小商店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</si>
  <si>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周允树</t>
    </r>
  </si>
  <si>
    <r>
      <rPr>
        <sz val="9"/>
        <color rgb="FF9C0006"/>
        <rFont val="Arial"/>
        <charset val="0"/>
      </rPr>
      <t xml:space="preserve">	</t>
    </r>
    <r>
      <rPr>
        <sz val="9"/>
        <rFont val="仿宋_GB2312"/>
        <charset val="0"/>
      </rPr>
      <t>黄顺恩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</si>
  <si>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赵彬成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</si>
  <si>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北岸社区老乡家园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</si>
  <si>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种植百香果及罗汉果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</si>
  <si>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苏金照</t>
    </r>
  </si>
  <si>
    <r>
      <rPr>
        <sz val="9"/>
        <color rgb="FF9C0006"/>
        <rFont val="Arial"/>
        <charset val="0"/>
      </rPr>
      <t xml:space="preserve">	</t>
    </r>
    <r>
      <rPr>
        <sz val="9"/>
        <rFont val="仿宋_GB2312"/>
        <charset val="0"/>
      </rPr>
      <t>吴新春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</si>
  <si>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门面周转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</si>
  <si>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唐凤仁</t>
    </r>
  </si>
  <si>
    <r>
      <rPr>
        <sz val="9"/>
        <color rgb="FF9C0006"/>
        <rFont val="Arial"/>
        <charset val="0"/>
      </rPr>
      <t xml:space="preserve">	</t>
    </r>
    <r>
      <rPr>
        <sz val="9"/>
        <rFont val="仿宋_GB2312"/>
        <charset val="0"/>
      </rPr>
      <t>杨晓菊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</si>
  <si>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黄潘庭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</si>
  <si>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梁树娟</t>
    </r>
  </si>
  <si>
    <r>
      <rPr>
        <sz val="9"/>
        <color theme="1"/>
        <rFont val="Arial"/>
        <charset val="134"/>
      </rPr>
      <t xml:space="preserve">	</t>
    </r>
    <r>
      <rPr>
        <sz val="9"/>
        <color theme="1"/>
        <rFont val="仿宋_GB2312"/>
        <charset val="134"/>
      </rPr>
      <t>贲维顶</t>
    </r>
  </si>
  <si>
    <r>
      <rPr>
        <sz val="9"/>
        <color theme="1"/>
        <rFont val="Arial"/>
        <charset val="134"/>
      </rPr>
      <t xml:space="preserve">	</t>
    </r>
    <r>
      <rPr>
        <sz val="9"/>
        <color theme="1"/>
        <rFont val="仿宋_GB2312"/>
        <charset val="134"/>
      </rPr>
      <t>种植罗汉果</t>
    </r>
  </si>
  <si>
    <r>
      <rPr>
        <sz val="9"/>
        <color theme="1"/>
        <rFont val="Arial"/>
        <charset val="134"/>
      </rPr>
      <t xml:space="preserve">	</t>
    </r>
    <r>
      <rPr>
        <sz val="9"/>
        <color theme="1"/>
        <rFont val="仿宋_GB2312"/>
        <charset val="134"/>
      </rPr>
      <t>平野村寨西二组</t>
    </r>
  </si>
  <si>
    <t>潘通成</t>
  </si>
  <si>
    <t>2022-10-09</t>
  </si>
  <si>
    <t>小寨村八组</t>
  </si>
  <si>
    <t>龙脊镇</t>
  </si>
  <si>
    <t>潘耀芬</t>
  </si>
  <si>
    <t>2022-11-11</t>
  </si>
  <si>
    <t>2027-05-11</t>
  </si>
  <si>
    <t>种植罗汉果</t>
  </si>
  <si>
    <t>中六村三组</t>
  </si>
  <si>
    <t>潘恺连</t>
  </si>
  <si>
    <t>中六村四组</t>
  </si>
  <si>
    <t>潘求生</t>
  </si>
  <si>
    <t>2023-03-08</t>
  </si>
  <si>
    <t>2026-03-08</t>
  </si>
  <si>
    <t>江柳村翁江五组</t>
  </si>
  <si>
    <t>潘连富</t>
  </si>
  <si>
    <t>2023-04-03</t>
  </si>
  <si>
    <t>2026-04-03</t>
  </si>
  <si>
    <t>小寨村满田六组</t>
  </si>
  <si>
    <t>黄新香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</si>
  <si>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江柳村翁江四组</t>
    </r>
  </si>
  <si>
    <t>潘照保</t>
  </si>
  <si>
    <t>2027-12-10</t>
  </si>
  <si>
    <t>江柳村翁江四组</t>
  </si>
  <si>
    <t>潘吉望</t>
  </si>
  <si>
    <t>2023-05-10</t>
  </si>
  <si>
    <t>2026-05-10</t>
  </si>
  <si>
    <t>小寨村一组</t>
  </si>
  <si>
    <t>余珍清</t>
  </si>
  <si>
    <t>2023-05-12</t>
  </si>
  <si>
    <t>中六村余家组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</si>
  <si>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余贵发</t>
    </r>
  </si>
  <si>
    <t>2023-05-19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</si>
  <si>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中六村一组</t>
    </r>
  </si>
  <si>
    <t>2025-12-16</t>
  </si>
  <si>
    <t>2027-12-15</t>
  </si>
  <si>
    <t>潘文财</t>
  </si>
  <si>
    <t>2023-06-14</t>
  </si>
  <si>
    <t>2026-06-12</t>
  </si>
  <si>
    <t>广西龙胜各族自治龙脊镇小寨村满田六组</t>
  </si>
  <si>
    <t>潘典能</t>
  </si>
  <si>
    <t>2026-06-13</t>
  </si>
  <si>
    <t>小寨村七组</t>
  </si>
  <si>
    <t>潘庆丽</t>
  </si>
  <si>
    <t>2023-06-16</t>
  </si>
  <si>
    <t>2026-06-11</t>
  </si>
  <si>
    <t>农作物种植</t>
  </si>
  <si>
    <t>中六村下布三组</t>
  </si>
  <si>
    <t>潘李周</t>
  </si>
  <si>
    <t>2023-07-10</t>
  </si>
  <si>
    <t>2026-07-09</t>
  </si>
  <si>
    <t>李晶红</t>
  </si>
  <si>
    <t>2023-07-12</t>
  </si>
  <si>
    <t>2026-07-12</t>
  </si>
  <si>
    <t>潘永亮</t>
  </si>
  <si>
    <t>2023-07-22</t>
  </si>
  <si>
    <t>2026-07-17</t>
  </si>
  <si>
    <t>潘炳胜</t>
  </si>
  <si>
    <t>2023-08-08</t>
  </si>
  <si>
    <t>2026-08-07</t>
  </si>
  <si>
    <t>潘启保</t>
  </si>
  <si>
    <t>潘继安</t>
  </si>
  <si>
    <t>中六村一组</t>
  </si>
  <si>
    <t>潘文英</t>
  </si>
  <si>
    <t>2023-08-09</t>
  </si>
  <si>
    <t>2026-08-08</t>
  </si>
  <si>
    <t>潘炳德</t>
  </si>
  <si>
    <t>潘周利</t>
  </si>
  <si>
    <t>潘志生</t>
  </si>
  <si>
    <t>2023-08-15</t>
  </si>
  <si>
    <t>2026-08-13</t>
  </si>
  <si>
    <t>小寨村满田七组</t>
  </si>
  <si>
    <t>潘照倩</t>
  </si>
  <si>
    <t>2023-08-23</t>
  </si>
  <si>
    <t>2026-08-22</t>
  </si>
  <si>
    <t>养猪</t>
  </si>
  <si>
    <t>小寨村四组</t>
  </si>
  <si>
    <t>余茂胜</t>
  </si>
  <si>
    <t>2023-08-29</t>
  </si>
  <si>
    <t>2026-08-27</t>
  </si>
  <si>
    <t>潘玉禄</t>
  </si>
  <si>
    <t>2023-08-30</t>
  </si>
  <si>
    <t>2026-08-29</t>
  </si>
  <si>
    <t>潘韦香</t>
  </si>
  <si>
    <t>2023-09-06</t>
  </si>
  <si>
    <t>2026-07-07</t>
  </si>
  <si>
    <t>中六村下布二组</t>
  </si>
  <si>
    <t>潘登贤</t>
  </si>
  <si>
    <t>2023-09-12</t>
  </si>
  <si>
    <t>2026-09-11</t>
  </si>
  <si>
    <t>潘丽萍</t>
  </si>
  <si>
    <t>2023-10-13</t>
  </si>
  <si>
    <t>2026-10-13</t>
  </si>
  <si>
    <t>畜牧饲养</t>
  </si>
  <si>
    <t>潘高婷</t>
  </si>
  <si>
    <t>2023-11-03</t>
  </si>
  <si>
    <t>2026-11-02</t>
  </si>
  <si>
    <t>小寨村满田四组</t>
  </si>
  <si>
    <t>潘东培</t>
  </si>
  <si>
    <t>2023-12-01</t>
  </si>
  <si>
    <t>2026-07-01</t>
  </si>
  <si>
    <t>水果种植</t>
  </si>
  <si>
    <t>中六村中六一组</t>
  </si>
  <si>
    <t>潘恒旺</t>
  </si>
  <si>
    <t>种植辣椒</t>
  </si>
  <si>
    <t>小寨村五组</t>
  </si>
  <si>
    <t>潘唐新</t>
  </si>
  <si>
    <t>2023-12-07</t>
  </si>
  <si>
    <t>潘正坤</t>
  </si>
  <si>
    <t>药材种植</t>
  </si>
  <si>
    <t>大寨村田头寨二组</t>
  </si>
  <si>
    <t>潘能珍</t>
  </si>
  <si>
    <t>中六村二组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</si>
  <si>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潘能珍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</si>
  <si>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中六村二组</t>
    </r>
  </si>
  <si>
    <t>潘艳晓</t>
  </si>
  <si>
    <t>2023-12-19</t>
  </si>
  <si>
    <t>2026-07-19</t>
  </si>
  <si>
    <t>潘桂香</t>
  </si>
  <si>
    <t>2023-12-25</t>
  </si>
  <si>
    <t>潘春宇</t>
  </si>
  <si>
    <t>2023-12-28</t>
  </si>
  <si>
    <t>2025-12-27</t>
  </si>
  <si>
    <t>余文军</t>
  </si>
  <si>
    <t>2024-01-18</t>
  </si>
  <si>
    <t>2026-08-18</t>
  </si>
  <si>
    <t>潘远恩</t>
  </si>
  <si>
    <t>2024-02-07</t>
  </si>
  <si>
    <t>潘文军</t>
  </si>
  <si>
    <t>2024-03-04</t>
  </si>
  <si>
    <t>潘龙成</t>
  </si>
  <si>
    <t>2024-04-02</t>
  </si>
  <si>
    <t>2026-07-02</t>
  </si>
  <si>
    <t>小寨村满田一组</t>
  </si>
  <si>
    <t>潘文松</t>
  </si>
  <si>
    <t>2024-06-24</t>
  </si>
  <si>
    <t>2026-04-24</t>
  </si>
  <si>
    <t>江柳村翁柳组</t>
  </si>
  <si>
    <t>余荣芬</t>
  </si>
  <si>
    <t>2024-07-17</t>
  </si>
  <si>
    <t>2026-05-17</t>
  </si>
  <si>
    <t>家禽饲养</t>
  </si>
  <si>
    <t>中六村</t>
  </si>
  <si>
    <t>余启辉</t>
  </si>
  <si>
    <t>2024-07-24</t>
  </si>
  <si>
    <t>2026-05-24</t>
  </si>
  <si>
    <t>中六村江白组</t>
  </si>
  <si>
    <t>潘吉利</t>
  </si>
  <si>
    <t>2024-09-18</t>
  </si>
  <si>
    <t>2026-09-18</t>
  </si>
  <si>
    <t>龙胜各族自治县龙脊镇小寨村一组</t>
  </si>
  <si>
    <t>潘保坤</t>
  </si>
  <si>
    <t>2024-09-27</t>
  </si>
  <si>
    <t>潘照军</t>
  </si>
  <si>
    <t>2024-10-15</t>
  </si>
  <si>
    <t>大寨村三组</t>
  </si>
  <si>
    <t>潘成军</t>
  </si>
  <si>
    <t>2024-11-01</t>
  </si>
  <si>
    <t>2026-11-01</t>
  </si>
  <si>
    <t>潘军友</t>
  </si>
  <si>
    <t>2025-05-29</t>
  </si>
  <si>
    <t>2027-05-26</t>
  </si>
  <si>
    <t>潘启宾</t>
  </si>
  <si>
    <t>2025-06-11</t>
  </si>
  <si>
    <t>2027-06-11</t>
  </si>
  <si>
    <t>潘仁忠</t>
  </si>
  <si>
    <t>2025-07-17</t>
  </si>
  <si>
    <t>2027-07-17</t>
  </si>
  <si>
    <t>黄鳝养殖</t>
  </si>
  <si>
    <t>潘万姣</t>
  </si>
  <si>
    <t>2025-08-29</t>
  </si>
  <si>
    <t>2027-08-28</t>
  </si>
  <si>
    <t>潘全秀</t>
  </si>
  <si>
    <t>2025-09-12</t>
  </si>
  <si>
    <t>2027-09-11</t>
  </si>
  <si>
    <t>潘永生</t>
  </si>
  <si>
    <t>小寨村二组-</t>
  </si>
  <si>
    <t>2027-01-15</t>
  </si>
  <si>
    <t>江柳村旧屋七组</t>
  </si>
  <si>
    <t>粟正贵</t>
  </si>
  <si>
    <t>2027-01-20</t>
  </si>
  <si>
    <t>餐饮</t>
  </si>
  <si>
    <t>中六村五组</t>
  </si>
  <si>
    <t>潘启标</t>
  </si>
  <si>
    <t>中六村下步二组</t>
  </si>
  <si>
    <t>潘文能</t>
  </si>
  <si>
    <t>小寨村满田五组</t>
  </si>
  <si>
    <t>潘启德</t>
  </si>
  <si>
    <t>2025-10-31</t>
  </si>
  <si>
    <t>2027-10-31</t>
  </si>
  <si>
    <t>江柳村翁柳三组</t>
  </si>
  <si>
    <t>潘新志</t>
  </si>
  <si>
    <t>2025-11-05</t>
  </si>
  <si>
    <t>2027-05-05</t>
  </si>
  <si>
    <t>潘刘芬</t>
  </si>
  <si>
    <t>2025-11-11</t>
  </si>
  <si>
    <t>2027-11-11</t>
  </si>
  <si>
    <t>中六村下布一组</t>
  </si>
  <si>
    <t>潘春球</t>
  </si>
  <si>
    <t>2025-11-13</t>
  </si>
  <si>
    <t>2027-11-12</t>
  </si>
  <si>
    <t>潘建典</t>
  </si>
  <si>
    <t>小寨村三组</t>
  </si>
  <si>
    <t>潘文艺</t>
  </si>
  <si>
    <t>2025-11-17</t>
  </si>
  <si>
    <t>2027-08-17</t>
  </si>
  <si>
    <t>潘军乾</t>
  </si>
  <si>
    <t>潘艳香</t>
  </si>
  <si>
    <t>2025-11-19</t>
  </si>
  <si>
    <t>2027-11-19</t>
  </si>
  <si>
    <t>大寨村壮界上组</t>
  </si>
  <si>
    <t>潘培建</t>
  </si>
  <si>
    <t>2025-11-20</t>
  </si>
  <si>
    <t>侯忠明</t>
  </si>
  <si>
    <t>2025-11-21</t>
  </si>
  <si>
    <t>2027-11-20</t>
  </si>
  <si>
    <t>潘文珍</t>
  </si>
  <si>
    <t>2027-11-21</t>
  </si>
  <si>
    <t>小寨村十组</t>
  </si>
  <si>
    <t>潘文秀</t>
  </si>
  <si>
    <t>2025-11-24</t>
  </si>
  <si>
    <t>2027-11-24</t>
  </si>
  <si>
    <t>小寨村四组-</t>
  </si>
  <si>
    <t>潘跃恩</t>
  </si>
  <si>
    <t>2025-11-25</t>
  </si>
  <si>
    <t>2027-11-25</t>
  </si>
  <si>
    <t>潘文建</t>
  </si>
  <si>
    <t>潘秀英</t>
  </si>
  <si>
    <t>2025-11-26</t>
  </si>
  <si>
    <t>2027-11-26</t>
  </si>
  <si>
    <t>江柳村翁柳组三组</t>
  </si>
  <si>
    <t>潘桂英</t>
  </si>
  <si>
    <t>潘启茂</t>
  </si>
  <si>
    <t>2025-12-03</t>
  </si>
  <si>
    <t>2027-12-03</t>
  </si>
  <si>
    <t>潘定斌</t>
  </si>
  <si>
    <t>2025-12-05</t>
  </si>
  <si>
    <t>2027-12-05</t>
  </si>
  <si>
    <t>潘保妹</t>
  </si>
  <si>
    <t>2027-12-04</t>
  </si>
  <si>
    <t>潘炳国</t>
  </si>
  <si>
    <t>2025-12-08</t>
  </si>
  <si>
    <t>2027-12-08</t>
  </si>
  <si>
    <t>余文斌</t>
  </si>
  <si>
    <t>潘德美</t>
  </si>
  <si>
    <t>2021-11-08</t>
  </si>
  <si>
    <t>2025-10-08</t>
  </si>
  <si>
    <t>潘仁财</t>
  </si>
  <si>
    <t>2024-03-28</t>
  </si>
  <si>
    <t>小寨村满田二组</t>
  </si>
  <si>
    <t>2024-07-18</t>
  </si>
  <si>
    <t>2025-10-18</t>
  </si>
  <si>
    <t>2024-07-19</t>
  </si>
  <si>
    <t>2024-07-23</t>
  </si>
  <si>
    <t>2021-10-29</t>
  </si>
  <si>
    <t>潘能艳</t>
  </si>
  <si>
    <t>2024-05-01</t>
  </si>
  <si>
    <t>2021-11-02</t>
  </si>
  <si>
    <t>2025-11-02</t>
  </si>
  <si>
    <t>余茂福</t>
  </si>
  <si>
    <t>2024-02-18</t>
  </si>
  <si>
    <t>2025-11-18</t>
  </si>
  <si>
    <t>江柳村余山组</t>
  </si>
  <si>
    <t>2021-11-09</t>
  </si>
  <si>
    <t>2025-11-09</t>
  </si>
  <si>
    <t>2024-05-08</t>
  </si>
  <si>
    <t>2025-02-20</t>
  </si>
  <si>
    <t>2021-11-10</t>
  </si>
  <si>
    <t>2025-11-10</t>
  </si>
  <si>
    <t>种罗汉果</t>
  </si>
  <si>
    <t>2021-11-24</t>
  </si>
  <si>
    <t>2025-11-23</t>
  </si>
  <si>
    <t>2024-11-18</t>
  </si>
  <si>
    <t>余志红</t>
  </si>
  <si>
    <t>2024-08-19</t>
  </si>
  <si>
    <t>2023-11-20</t>
  </si>
  <si>
    <t>2024-02-28</t>
  </si>
  <si>
    <t>2025-11-27</t>
  </si>
  <si>
    <t>2024-02-23</t>
  </si>
  <si>
    <t>2024-02-27</t>
  </si>
  <si>
    <t>2023-11-24</t>
  </si>
  <si>
    <t>2023-11-27</t>
  </si>
  <si>
    <t>潘德祥</t>
  </si>
  <si>
    <t>潘文祥</t>
  </si>
  <si>
    <t>2022-07-11</t>
  </si>
  <si>
    <t>2026-07-11</t>
  </si>
  <si>
    <t>江柳村旧屋二组</t>
  </si>
  <si>
    <t>2025-11-30</t>
  </si>
  <si>
    <t>2024-05-31</t>
  </si>
  <si>
    <t>2025-03-05</t>
  </si>
  <si>
    <t>潘学恩</t>
  </si>
  <si>
    <t>2021-09-06</t>
  </si>
  <si>
    <t>2025-12-06</t>
  </si>
  <si>
    <t>种植</t>
  </si>
  <si>
    <t>2023-12-08</t>
  </si>
  <si>
    <t>潘家和</t>
  </si>
  <si>
    <t>2026-04-20</t>
  </si>
  <si>
    <t>大寨村大茅界组</t>
  </si>
  <si>
    <t>潘文付</t>
  </si>
  <si>
    <t>2023-05-05</t>
  </si>
  <si>
    <t>2026-05-05</t>
  </si>
  <si>
    <t>大寨村一组</t>
  </si>
  <si>
    <t>潘仕发</t>
  </si>
  <si>
    <t>2023-10-23</t>
  </si>
  <si>
    <t>2026-10-18</t>
  </si>
  <si>
    <t>潘祖乾</t>
  </si>
  <si>
    <t>大寨村新寨四组</t>
  </si>
  <si>
    <t>潘玖宣</t>
  </si>
  <si>
    <t>2022-07-06</t>
  </si>
  <si>
    <t>2026-07-05</t>
  </si>
  <si>
    <t>种植茶叶</t>
  </si>
  <si>
    <t>大寨村二组</t>
  </si>
  <si>
    <t>余启荣</t>
  </si>
  <si>
    <t>2022-07-12</t>
  </si>
  <si>
    <t>大寨村大虎山组</t>
  </si>
  <si>
    <t>潘保能</t>
  </si>
  <si>
    <t>大寨村新寨三组</t>
  </si>
  <si>
    <t>潘荣军</t>
  </si>
  <si>
    <t>2027-12-12</t>
  </si>
  <si>
    <t>潘保金</t>
  </si>
  <si>
    <t>2025-09-15</t>
  </si>
  <si>
    <t>大寨村新寨组</t>
  </si>
  <si>
    <t>陈明辉</t>
  </si>
  <si>
    <t>2025-09-16</t>
  </si>
  <si>
    <t>2027-12-16</t>
  </si>
  <si>
    <t>黄江村棉花坪组</t>
  </si>
  <si>
    <t>潘保兴</t>
  </si>
  <si>
    <t>2025-09-22</t>
  </si>
  <si>
    <t>2027-12-22</t>
  </si>
  <si>
    <t>大寨村新寨二组</t>
  </si>
  <si>
    <t>潘国祥</t>
  </si>
  <si>
    <t>2027-10-22</t>
  </si>
  <si>
    <t>民宿酒店经营</t>
  </si>
  <si>
    <t>潘润文</t>
  </si>
  <si>
    <t>广西龙胜县龙脊镇大寨村一组</t>
  </si>
  <si>
    <t>潘金全</t>
  </si>
  <si>
    <t>2025-11-04</t>
  </si>
  <si>
    <t>2027-11-04</t>
  </si>
  <si>
    <t>侯翠依</t>
  </si>
  <si>
    <t>2027-11-07</t>
  </si>
  <si>
    <t>龙脊村岩湾组</t>
  </si>
  <si>
    <t>潘金胜</t>
  </si>
  <si>
    <t>广西龙胜县龙脊镇大寨村新寨组</t>
  </si>
  <si>
    <t>潘龙富</t>
  </si>
  <si>
    <t>广西龙胜和平乡大寨村新寨三组</t>
  </si>
  <si>
    <t>潘松真</t>
  </si>
  <si>
    <t>2026-06-30</t>
  </si>
  <si>
    <t>潘庆香</t>
  </si>
  <si>
    <t>2025-05-22</t>
  </si>
  <si>
    <t>2027-05-13</t>
  </si>
  <si>
    <t>龙脊镇大寨村田头寨二组</t>
  </si>
  <si>
    <t>廖太春</t>
  </si>
  <si>
    <t>2026-10-15</t>
  </si>
  <si>
    <t>金江村江边组</t>
  </si>
  <si>
    <t>余桂香</t>
  </si>
  <si>
    <t>2025-03-28</t>
  </si>
  <si>
    <t>2023-11-06</t>
  </si>
  <si>
    <t>2023-11-21</t>
  </si>
  <si>
    <t>余思财</t>
  </si>
  <si>
    <t>2025-06-06</t>
  </si>
  <si>
    <t>2027-12-06</t>
  </si>
  <si>
    <t>经营民宿酒店</t>
  </si>
  <si>
    <t>2024-11-07</t>
  </si>
  <si>
    <t>2024-11-12</t>
  </si>
  <si>
    <t>潘雄辉</t>
  </si>
  <si>
    <t>廖芳</t>
  </si>
  <si>
    <t>2023-03-16</t>
  </si>
  <si>
    <t>2026-03-16</t>
  </si>
  <si>
    <t>平安村一组</t>
  </si>
  <si>
    <t>廖炳生</t>
  </si>
  <si>
    <t>2024-10-09</t>
  </si>
  <si>
    <t>2026-10-10</t>
  </si>
  <si>
    <t>种植百香果</t>
  </si>
  <si>
    <t>和平村桐木二组</t>
  </si>
  <si>
    <t>赵家林</t>
  </si>
  <si>
    <t>和平村同类组-</t>
  </si>
  <si>
    <t>侯忠钦</t>
  </si>
  <si>
    <t>2023-06-30</t>
  </si>
  <si>
    <t>和平村一组</t>
  </si>
  <si>
    <t>潘祖良</t>
  </si>
  <si>
    <t>2023-07-13</t>
  </si>
  <si>
    <t>和平村桐木一组</t>
  </si>
  <si>
    <t>白家富</t>
  </si>
  <si>
    <t>2026-08-09</t>
  </si>
  <si>
    <t>邓宏珍</t>
  </si>
  <si>
    <t>2023-10-30</t>
  </si>
  <si>
    <t>和平村同类组</t>
  </si>
  <si>
    <t>阳文生</t>
  </si>
  <si>
    <t>2026-11-21</t>
  </si>
  <si>
    <t>和平村里排组</t>
  </si>
  <si>
    <t>杨力杰</t>
  </si>
  <si>
    <t>2023-12-05</t>
  </si>
  <si>
    <t>2026-12-04</t>
  </si>
  <si>
    <t>和平村马塘组</t>
  </si>
  <si>
    <t>潘继恩</t>
  </si>
  <si>
    <t>2024-05-22</t>
  </si>
  <si>
    <t>养鱼</t>
  </si>
  <si>
    <t>白庆忠</t>
  </si>
  <si>
    <t>2022-11-18</t>
  </si>
  <si>
    <t>2027-05-18</t>
  </si>
  <si>
    <t>刘登华</t>
  </si>
  <si>
    <t>2022-11-21</t>
  </si>
  <si>
    <t>2027-05-21</t>
  </si>
  <si>
    <t>和家村彭家组</t>
  </si>
  <si>
    <t>赵桂珍</t>
  </si>
  <si>
    <t>2025-08-19</t>
  </si>
  <si>
    <t>2027-08-19</t>
  </si>
  <si>
    <t>大柳村肖家组</t>
  </si>
  <si>
    <t>赵富明</t>
  </si>
  <si>
    <t>2025-08-27</t>
  </si>
  <si>
    <t>2027-08-27</t>
  </si>
  <si>
    <t>邓凤明</t>
  </si>
  <si>
    <t>2025-08-28</t>
  </si>
  <si>
    <t>2027-02-28</t>
  </si>
  <si>
    <t>和平村领背组</t>
  </si>
  <si>
    <t>潘庆芬</t>
  </si>
  <si>
    <t>和平村大木组</t>
  </si>
  <si>
    <t>刘恒</t>
  </si>
  <si>
    <t>2025-09-01</t>
  </si>
  <si>
    <t>2027-09-01</t>
  </si>
  <si>
    <t>段少萍</t>
  </si>
  <si>
    <t>2025-09-02</t>
  </si>
  <si>
    <t>2027-09-02</t>
  </si>
  <si>
    <t>和平村桃子冲组</t>
  </si>
  <si>
    <t>廖翠姣</t>
  </si>
  <si>
    <t>2025-09-05</t>
  </si>
  <si>
    <t>2027-09-05</t>
  </si>
  <si>
    <t>和平村凤凰组</t>
  </si>
  <si>
    <t>吴春</t>
  </si>
  <si>
    <t>2025-09-08</t>
  </si>
  <si>
    <t>2027-09-08</t>
  </si>
  <si>
    <t>廖红善</t>
  </si>
  <si>
    <t>2025-09-09</t>
  </si>
  <si>
    <t>大柳村大柳上组</t>
  </si>
  <si>
    <t>曾如燕</t>
  </si>
  <si>
    <t>2025-09-11</t>
  </si>
  <si>
    <t>廖德纯</t>
  </si>
  <si>
    <t>2027-09-12</t>
  </si>
  <si>
    <t>平安村六组</t>
  </si>
  <si>
    <t>彭美玉</t>
  </si>
  <si>
    <t>2025-09-17</t>
  </si>
  <si>
    <t>2027-09-17</t>
  </si>
  <si>
    <t>和平村彭家组</t>
  </si>
  <si>
    <t>廖国岳</t>
  </si>
  <si>
    <t>2025-09-19</t>
  </si>
  <si>
    <t>2027-09-19</t>
  </si>
  <si>
    <t>平安村四组</t>
  </si>
  <si>
    <t>陈力姣</t>
  </si>
  <si>
    <t>2024-04-08</t>
  </si>
  <si>
    <t>2027-09-22</t>
  </si>
  <si>
    <t>潘红英</t>
  </si>
  <si>
    <t>2024-07-08</t>
  </si>
  <si>
    <t>2025-09-24</t>
  </si>
  <si>
    <t>2026-12-24</t>
  </si>
  <si>
    <t>赵爱群</t>
  </si>
  <si>
    <t>2025-10-19</t>
  </si>
  <si>
    <t>大柳村上布组</t>
  </si>
  <si>
    <t>潘明和</t>
  </si>
  <si>
    <t>2024-04-09</t>
  </si>
  <si>
    <t>2025-09-25</t>
  </si>
  <si>
    <t>2027-03-25</t>
  </si>
  <si>
    <t>余桂军</t>
  </si>
  <si>
    <t>2024-01-08</t>
  </si>
  <si>
    <t>2025-09-29</t>
  </si>
  <si>
    <t>2027-09-29</t>
  </si>
  <si>
    <t>曹芝坤</t>
  </si>
  <si>
    <t>2022-11-01</t>
  </si>
  <si>
    <t>2025-11-01</t>
  </si>
  <si>
    <t>种植柑橘</t>
  </si>
  <si>
    <t>李国标</t>
  </si>
  <si>
    <t>2022-10-12</t>
  </si>
  <si>
    <t>2025-10-12</t>
  </si>
  <si>
    <t>廖荣志</t>
  </si>
  <si>
    <t>2022-10-14</t>
  </si>
  <si>
    <t>2025-10-14</t>
  </si>
  <si>
    <t>阳文干</t>
  </si>
  <si>
    <t>2024-04-23</t>
  </si>
  <si>
    <t>潘家生</t>
  </si>
  <si>
    <t>2025-11-16</t>
  </si>
  <si>
    <t>和平村江路组</t>
  </si>
  <si>
    <t>廖炳泰</t>
  </si>
  <si>
    <t>2024-11-06</t>
  </si>
  <si>
    <t>2027-10-24</t>
  </si>
  <si>
    <t>廖东海</t>
  </si>
  <si>
    <t>2026-11-04</t>
  </si>
  <si>
    <t>廖建华</t>
  </si>
  <si>
    <t>大柳村大柳下组</t>
  </si>
  <si>
    <t>2027-11-18</t>
  </si>
  <si>
    <t>潘明恒</t>
  </si>
  <si>
    <t>2023-11-29</t>
  </si>
  <si>
    <t>2025-11-29</t>
  </si>
  <si>
    <t>白家福</t>
  </si>
  <si>
    <t>2025-12-04</t>
  </si>
  <si>
    <t>廖胜平</t>
  </si>
  <si>
    <t>和平村龙喉组</t>
  </si>
  <si>
    <t>廖元来</t>
  </si>
  <si>
    <t>2025-06-04</t>
  </si>
  <si>
    <t>2027-06-04</t>
  </si>
  <si>
    <t>潘胜宇</t>
  </si>
  <si>
    <t>2027-06-10</t>
  </si>
  <si>
    <t>廖祥宏</t>
  </si>
  <si>
    <t>2025-06-13</t>
  </si>
  <si>
    <t>2027-06-13</t>
  </si>
  <si>
    <t>廖祖柏</t>
  </si>
  <si>
    <t>2025-06-20</t>
  </si>
  <si>
    <t>2027-06-18</t>
  </si>
  <si>
    <t>肖勇</t>
  </si>
  <si>
    <t>2025-07-03</t>
  </si>
  <si>
    <t>2027-10-02</t>
  </si>
  <si>
    <t>白贵团</t>
  </si>
  <si>
    <t>2025-07-14</t>
  </si>
  <si>
    <t>2027-10-14</t>
  </si>
  <si>
    <t>广西和平村桐木二组</t>
  </si>
  <si>
    <t>李遵敬</t>
  </si>
  <si>
    <t>2023-04-25</t>
  </si>
  <si>
    <t>2026-04-25</t>
  </si>
  <si>
    <t>阳文才</t>
  </si>
  <si>
    <t>2023-11-30</t>
  </si>
  <si>
    <t>彭学勇</t>
  </si>
  <si>
    <t>2024-05-17</t>
  </si>
  <si>
    <t>廖荣琼</t>
  </si>
  <si>
    <t>2024-09-23</t>
  </si>
  <si>
    <t>2025-09-23</t>
  </si>
  <si>
    <t>广西壮族自治区桂林市龙胜各族自治县龙脊镇和平村龙喉组</t>
  </si>
  <si>
    <t>蒙水锡</t>
  </si>
  <si>
    <t>2026-03-21</t>
  </si>
  <si>
    <t>马海村田寨组</t>
  </si>
  <si>
    <t>蒙向阳</t>
  </si>
  <si>
    <t>2023-04-11</t>
  </si>
  <si>
    <t>2026-04-11</t>
  </si>
  <si>
    <t>蒙呈威</t>
  </si>
  <si>
    <t>侯家业</t>
  </si>
  <si>
    <t>廖志解</t>
  </si>
  <si>
    <t>2022-04-18</t>
  </si>
  <si>
    <t>龙脊村十一组</t>
  </si>
  <si>
    <t>潘彩云</t>
  </si>
  <si>
    <t>2023-05-16</t>
  </si>
  <si>
    <t>岳武村四组</t>
  </si>
  <si>
    <t>廖荣政</t>
  </si>
  <si>
    <t>2023-05-31</t>
  </si>
  <si>
    <t>2026-05-30</t>
  </si>
  <si>
    <t>廖甫宁</t>
  </si>
  <si>
    <t>2023-07-05</t>
  </si>
  <si>
    <t>2026-07-04</t>
  </si>
  <si>
    <t>廖庆华</t>
  </si>
  <si>
    <t>2023-07-11</t>
  </si>
  <si>
    <t>摆岭村仁合二组</t>
  </si>
  <si>
    <t>潘庭红</t>
  </si>
  <si>
    <t>2023-08-18</t>
  </si>
  <si>
    <t>2026-08-17</t>
  </si>
  <si>
    <t>广西龙胜县龙脊镇龙脊村九组</t>
  </si>
  <si>
    <t>潘鼎</t>
  </si>
  <si>
    <t>2023-08-31</t>
  </si>
  <si>
    <t>2026-08-30</t>
  </si>
  <si>
    <t>岳武村三组</t>
  </si>
  <si>
    <t>李东元</t>
  </si>
  <si>
    <t>2023-09-21</t>
  </si>
  <si>
    <t>2026-09-19</t>
  </si>
  <si>
    <t>龙脊村岩板组</t>
  </si>
  <si>
    <t>毛义财</t>
  </si>
  <si>
    <t>2023-10-19</t>
  </si>
  <si>
    <t>2026-10-17</t>
  </si>
  <si>
    <t>摆岭村仁合三组</t>
  </si>
  <si>
    <t>赵顺云</t>
  </si>
  <si>
    <t>2026-11-05</t>
  </si>
  <si>
    <t>种植猕猴桃</t>
  </si>
  <si>
    <t>廖贻仙</t>
  </si>
  <si>
    <t>2023-12-06</t>
  </si>
  <si>
    <t>龙脊村四组</t>
  </si>
  <si>
    <t>侯庆美</t>
  </si>
  <si>
    <t>侯家本</t>
  </si>
  <si>
    <t>潘树红</t>
  </si>
  <si>
    <t>2024-01-05</t>
  </si>
  <si>
    <t>摆岭村平岭三组</t>
  </si>
  <si>
    <t>潘家智</t>
  </si>
  <si>
    <t>2024-02-01</t>
  </si>
  <si>
    <t>岳武村一组</t>
  </si>
  <si>
    <t>廖志茂</t>
  </si>
  <si>
    <t>2024-02-05</t>
  </si>
  <si>
    <t>2026-08-02</t>
  </si>
  <si>
    <t>侯琼姿</t>
  </si>
  <si>
    <t>龙脊村七组</t>
  </si>
  <si>
    <t>潘耀春</t>
  </si>
  <si>
    <t>2027-09-04</t>
  </si>
  <si>
    <t>龙脊村九组</t>
  </si>
  <si>
    <t>潘吉檬</t>
  </si>
  <si>
    <t>摆岭村马才组</t>
  </si>
  <si>
    <t>廖云香</t>
  </si>
  <si>
    <t>龙脊村五组</t>
  </si>
  <si>
    <t>黄小明</t>
  </si>
  <si>
    <t>2027-09-16</t>
  </si>
  <si>
    <t>广西壮族自治区桂林市龙胜各族自治县龙脊镇白水村源头上组</t>
  </si>
  <si>
    <t>李粟平</t>
  </si>
  <si>
    <t>龙脊村七星组</t>
  </si>
  <si>
    <t>廖志恒</t>
  </si>
  <si>
    <t>2027-09-25</t>
  </si>
  <si>
    <t>侯月新</t>
  </si>
  <si>
    <t>侯荣树</t>
  </si>
  <si>
    <t>龙脊村十二组</t>
  </si>
  <si>
    <t>2027-10-13</t>
  </si>
  <si>
    <t>韦浩克</t>
  </si>
  <si>
    <t>马海村老寨组</t>
  </si>
  <si>
    <t>韦顶连</t>
  </si>
  <si>
    <t>马海村中寨组</t>
  </si>
  <si>
    <t>侯荣汉</t>
  </si>
  <si>
    <t>廖贻暾</t>
  </si>
  <si>
    <t>龙脊村六组</t>
  </si>
  <si>
    <t>潘志雄</t>
  </si>
  <si>
    <t>摆岭村平岭一组</t>
  </si>
  <si>
    <t>黄流凤</t>
  </si>
  <si>
    <t>马海村鱼绞组</t>
  </si>
  <si>
    <t>2027-11-10</t>
  </si>
  <si>
    <t>蒙艳玲</t>
  </si>
  <si>
    <t>廖仕蒙</t>
  </si>
  <si>
    <t>2027-11-13</t>
  </si>
  <si>
    <t>廖志典</t>
  </si>
  <si>
    <t>蒙呈茂</t>
  </si>
  <si>
    <t>廖志宾</t>
  </si>
  <si>
    <t>龙脊村岩背组</t>
  </si>
  <si>
    <t>韦美新</t>
  </si>
  <si>
    <t>马海村六家组</t>
  </si>
  <si>
    <t>廖志文</t>
  </si>
  <si>
    <t>李豪坤</t>
  </si>
  <si>
    <t>2024-03-01</t>
  </si>
  <si>
    <t>2026-06-03</t>
  </si>
  <si>
    <t>潘庆磊</t>
  </si>
  <si>
    <t>2024-03-11</t>
  </si>
  <si>
    <t>摆岭村马才四组</t>
  </si>
  <si>
    <t>苏抿力</t>
  </si>
  <si>
    <t>白水村白水组</t>
  </si>
  <si>
    <t>廖爱梅</t>
  </si>
  <si>
    <t>2024-03-14</t>
  </si>
  <si>
    <t>2026-06-15</t>
  </si>
  <si>
    <t>廖贻爱</t>
  </si>
  <si>
    <t>2024-03-15</t>
  </si>
  <si>
    <t>龙胜县龙脊镇龙脊村岩背组</t>
  </si>
  <si>
    <t>廖光明</t>
  </si>
  <si>
    <t>2027-05-27</t>
  </si>
  <si>
    <t>侯福梦</t>
  </si>
  <si>
    <t>2025-02-22</t>
  </si>
  <si>
    <t>马海村毛竹组</t>
  </si>
  <si>
    <t>潘翠凤</t>
  </si>
  <si>
    <t>2023-09-25</t>
  </si>
  <si>
    <t>侯荣晓</t>
  </si>
  <si>
    <t>2023-09-27</t>
  </si>
  <si>
    <t>2026-09-25</t>
  </si>
  <si>
    <t>潘伦运</t>
  </si>
  <si>
    <t>2023-10-09</t>
  </si>
  <si>
    <t>潘庆富</t>
  </si>
  <si>
    <t>2025-11-03</t>
  </si>
  <si>
    <t>摆岭村马才二组</t>
  </si>
  <si>
    <t>赵福生</t>
  </si>
  <si>
    <t>2023-11-08</t>
  </si>
  <si>
    <t>侯庆标</t>
  </si>
  <si>
    <t>2023-12-04</t>
  </si>
  <si>
    <t>方运仁</t>
  </si>
  <si>
    <t>2024-01-03</t>
  </si>
  <si>
    <t>2025-10-03</t>
  </si>
  <si>
    <t>马海村方家组</t>
  </si>
  <si>
    <t>潘明域</t>
  </si>
  <si>
    <t>摆岭村马才一组</t>
  </si>
  <si>
    <t>侯翠美</t>
  </si>
  <si>
    <t>2021-10-31</t>
  </si>
  <si>
    <t>潘家权</t>
  </si>
  <si>
    <t>2021-11-03</t>
  </si>
  <si>
    <t>侯家缓</t>
  </si>
  <si>
    <t>2021-11-04</t>
  </si>
  <si>
    <t>龙脊村八组</t>
  </si>
  <si>
    <t>陈凤珍</t>
  </si>
  <si>
    <t>2021-11-15</t>
  </si>
  <si>
    <t>蒙春兰</t>
  </si>
  <si>
    <t>2021-11-22</t>
  </si>
  <si>
    <t>韦菊凤</t>
  </si>
  <si>
    <t>2021-11-23</t>
  </si>
  <si>
    <t>2025-11-22</t>
  </si>
  <si>
    <t>杨绍林</t>
  </si>
  <si>
    <t>2024-01-30</t>
  </si>
  <si>
    <t>李佑忠</t>
  </si>
  <si>
    <t>侯家敏</t>
  </si>
  <si>
    <t>2024-02-06</t>
  </si>
  <si>
    <t>侯荣立</t>
  </si>
  <si>
    <t>廖志敏</t>
  </si>
  <si>
    <t>2022-11-29</t>
  </si>
  <si>
    <t>侯荣长</t>
  </si>
  <si>
    <t>2022-12-02</t>
  </si>
  <si>
    <t>2025-12-02</t>
  </si>
  <si>
    <t>潘淳</t>
  </si>
  <si>
    <t>岳武村二组</t>
  </si>
  <si>
    <t>潘小丹</t>
  </si>
  <si>
    <t>广西龙胜各族自治龙脊镇龙脊村七星组</t>
  </si>
  <si>
    <t>于水兰</t>
  </si>
  <si>
    <t>2024-03-25</t>
  </si>
  <si>
    <t>2026-06-21</t>
  </si>
  <si>
    <t>摆岭村马才三组</t>
  </si>
  <si>
    <t>赵顺林</t>
  </si>
  <si>
    <t>2024-04-24</t>
  </si>
  <si>
    <t>农产品销售</t>
  </si>
  <si>
    <t>广西壮族自治区桂林市龙胜各族自治县龙脊镇摆岭村仁合二组</t>
  </si>
  <si>
    <t>潘维康</t>
  </si>
  <si>
    <t>2024-08-29</t>
  </si>
  <si>
    <t>龙脊村十组</t>
  </si>
  <si>
    <t>廖祝玉</t>
  </si>
  <si>
    <t>2024-11-11</t>
  </si>
  <si>
    <t>摆岭村仁合一组</t>
  </si>
  <si>
    <t>白群兰</t>
  </si>
  <si>
    <t>2022-05-06</t>
  </si>
  <si>
    <t>2026-05-06</t>
  </si>
  <si>
    <t>廖新超</t>
  </si>
  <si>
    <t>2025-12-09</t>
  </si>
  <si>
    <t>金江村雨落组</t>
  </si>
  <si>
    <t>陈国衡</t>
  </si>
  <si>
    <t>2022-07-28</t>
  </si>
  <si>
    <t>白石村拉强组</t>
  </si>
  <si>
    <t>肖永祥</t>
  </si>
  <si>
    <t>2022-11-08</t>
  </si>
  <si>
    <t>2027-05-08</t>
  </si>
  <si>
    <t>黄江村江茶组</t>
  </si>
  <si>
    <t>谭玉贵</t>
  </si>
  <si>
    <t>黄江村龙头组</t>
  </si>
  <si>
    <t>潘学</t>
  </si>
  <si>
    <t>2022-12-19</t>
  </si>
  <si>
    <t>2025-12-18</t>
  </si>
  <si>
    <t>金江村龙埔下组</t>
  </si>
  <si>
    <t>廖新包</t>
  </si>
  <si>
    <t>2023-03-22</t>
  </si>
  <si>
    <t>2026-03-22</t>
  </si>
  <si>
    <t>金江村金竹一组</t>
  </si>
  <si>
    <t>赵玉才</t>
  </si>
  <si>
    <t>黄江村黄腊组</t>
  </si>
  <si>
    <t>廖云宇</t>
  </si>
  <si>
    <t>2023-03-24</t>
  </si>
  <si>
    <t>2026-03-24</t>
  </si>
  <si>
    <t>金江村大山组</t>
  </si>
  <si>
    <t>廖新恒</t>
  </si>
  <si>
    <t>2023-03-29</t>
  </si>
  <si>
    <t>2026-03-29</t>
  </si>
  <si>
    <t>金江村金竹二组</t>
  </si>
  <si>
    <t>吴昌志</t>
  </si>
  <si>
    <t>2023-04-07</t>
  </si>
  <si>
    <t>2026-04-07</t>
  </si>
  <si>
    <t>黄江村江头组</t>
  </si>
  <si>
    <t>廖艳讲</t>
  </si>
  <si>
    <t>金江村金竹三组</t>
  </si>
  <si>
    <t>廖建丰</t>
  </si>
  <si>
    <t>金江村</t>
  </si>
  <si>
    <t>廖荣成</t>
  </si>
  <si>
    <t>2023-04-26</t>
  </si>
  <si>
    <t>2026-04-26</t>
  </si>
  <si>
    <t>金江村新寨组</t>
  </si>
  <si>
    <t>韦美玲</t>
  </si>
  <si>
    <t>2023-04-28</t>
  </si>
  <si>
    <t>2026-04-28</t>
  </si>
  <si>
    <t>金江村岩底组</t>
  </si>
  <si>
    <t>刘艳</t>
  </si>
  <si>
    <t>2023-06-07</t>
  </si>
  <si>
    <t>2026-06-06</t>
  </si>
  <si>
    <t>潘翠央</t>
  </si>
  <si>
    <t>2023-06-20</t>
  </si>
  <si>
    <t>2026-06-16</t>
  </si>
  <si>
    <t>蒋冬秀</t>
  </si>
  <si>
    <t>金江村枫木上组</t>
  </si>
  <si>
    <t>黄发</t>
  </si>
  <si>
    <t>2025-12-17</t>
  </si>
  <si>
    <t>白水村古球组</t>
  </si>
  <si>
    <t>廖华乐</t>
  </si>
  <si>
    <t>2023-09-04</t>
  </si>
  <si>
    <t>2026-09-02</t>
  </si>
  <si>
    <t>金江村新寨</t>
  </si>
  <si>
    <t>赵美姣</t>
  </si>
  <si>
    <t>2023-10-07</t>
  </si>
  <si>
    <t>2026-10-05</t>
  </si>
  <si>
    <t>潘鸿暖</t>
  </si>
  <si>
    <t>2023-10-12</t>
  </si>
  <si>
    <t>金江村龙埔上组</t>
  </si>
  <si>
    <t>邓棋月</t>
  </si>
  <si>
    <t>2023-11-01</t>
  </si>
  <si>
    <t>2026-10-30</t>
  </si>
  <si>
    <t>白水村九龙三组</t>
  </si>
  <si>
    <t>李林芝</t>
  </si>
  <si>
    <t>黄江村坪岭组</t>
  </si>
  <si>
    <t>潘浩佳</t>
  </si>
  <si>
    <t>2024-01-29</t>
  </si>
  <si>
    <t>2026-07-28</t>
  </si>
  <si>
    <t>廖荣永</t>
  </si>
  <si>
    <t>2024-02-02</t>
  </si>
  <si>
    <t>2026-08-01</t>
  </si>
  <si>
    <t>廖德树</t>
  </si>
  <si>
    <t>2026-10-14</t>
  </si>
  <si>
    <t>白石村马路组</t>
  </si>
  <si>
    <t>赵方军</t>
  </si>
  <si>
    <t>2024-10-23</t>
  </si>
  <si>
    <t>白石村茶岭二组</t>
  </si>
  <si>
    <t>廖云标</t>
  </si>
  <si>
    <t>2025-01-09</t>
  </si>
  <si>
    <t>2025-12-23</t>
  </si>
  <si>
    <t>韦桂福</t>
  </si>
  <si>
    <t>黄江村谭家坪组</t>
  </si>
  <si>
    <t>吴莉萍</t>
  </si>
  <si>
    <t>赵兴成</t>
  </si>
  <si>
    <t>2025-08-14</t>
  </si>
  <si>
    <t>2027-08-14</t>
  </si>
  <si>
    <t>白水村青山湾组</t>
  </si>
  <si>
    <t>赵庭凤</t>
  </si>
  <si>
    <t>2025-08-15</t>
  </si>
  <si>
    <t>2027-08-15</t>
  </si>
  <si>
    <t>廖政红</t>
  </si>
  <si>
    <t>曾德平</t>
  </si>
  <si>
    <t>廖瑞力</t>
  </si>
  <si>
    <t>金江村毛坡组</t>
  </si>
  <si>
    <t>蒙政绥</t>
  </si>
  <si>
    <t>2027-08-29</t>
  </si>
  <si>
    <t>廖庆鹏</t>
  </si>
  <si>
    <t>廖淑芳</t>
  </si>
  <si>
    <t>2026-06-02</t>
  </si>
  <si>
    <t>刘助毅</t>
  </si>
  <si>
    <t>2027-09-09</t>
  </si>
  <si>
    <t>种植罗汉果及百香果</t>
  </si>
  <si>
    <t>廖江偶</t>
  </si>
  <si>
    <t>广西壮族自治区龙胜各族自治县龙脊镇金江村金竹一组</t>
  </si>
  <si>
    <t>廖瑞如</t>
  </si>
  <si>
    <t>2027-09-15</t>
  </si>
  <si>
    <t>曹运军</t>
  </si>
  <si>
    <t>2025-09-20</t>
  </si>
  <si>
    <t>黄江村甘岭组</t>
  </si>
  <si>
    <t>2025-09-26</t>
  </si>
  <si>
    <t>2026-09-26</t>
  </si>
  <si>
    <t>潘定</t>
  </si>
  <si>
    <t>2027-10-19</t>
  </si>
  <si>
    <t>苏家宏</t>
  </si>
  <si>
    <t>刘曾荣</t>
  </si>
  <si>
    <t>廖玉荣</t>
  </si>
  <si>
    <t>潘德胜</t>
  </si>
  <si>
    <t>2027-10-29</t>
  </si>
  <si>
    <t>金江村八滩组</t>
  </si>
  <si>
    <t>廖鸿毅</t>
  </si>
  <si>
    <t>2025-10-30</t>
  </si>
  <si>
    <t>2027-10-30</t>
  </si>
  <si>
    <t>潘继宣</t>
  </si>
  <si>
    <t>金江村黄落组</t>
  </si>
  <si>
    <t>陈明居</t>
  </si>
  <si>
    <t>赵良菊</t>
  </si>
  <si>
    <t>白水村大洞组</t>
  </si>
  <si>
    <t>潘植付</t>
  </si>
  <si>
    <t>白石村鱼沔组</t>
  </si>
  <si>
    <t>黄芳梅</t>
  </si>
  <si>
    <t>蒙艳参</t>
  </si>
  <si>
    <t>民宿经营</t>
  </si>
  <si>
    <t>马海村中寨组-</t>
  </si>
  <si>
    <t>潘秀稳</t>
  </si>
  <si>
    <t>赵明仙</t>
  </si>
  <si>
    <t>白水村源头下组</t>
  </si>
  <si>
    <t>潘禄茂</t>
  </si>
  <si>
    <t>种植农作物</t>
  </si>
  <si>
    <t>金江村龙甫下组</t>
  </si>
  <si>
    <t>潘凤艳</t>
  </si>
  <si>
    <t>金江村对河组</t>
  </si>
  <si>
    <t>廖家干</t>
  </si>
  <si>
    <t>白水村拉往组</t>
  </si>
  <si>
    <t>苏春丽</t>
  </si>
  <si>
    <t>白水村永冲组</t>
  </si>
  <si>
    <t>潘禄壮</t>
  </si>
  <si>
    <t>廖瑞传</t>
  </si>
  <si>
    <t>2027-05-19</t>
  </si>
  <si>
    <t>廖瑞泽</t>
  </si>
  <si>
    <t>陈帮美</t>
  </si>
  <si>
    <t>蒙玉妮</t>
  </si>
  <si>
    <t>潘保权</t>
  </si>
  <si>
    <t>金江村黄洛下组</t>
  </si>
  <si>
    <t>刘从文</t>
  </si>
  <si>
    <t>黄江村马山组</t>
  </si>
  <si>
    <t>黄艳琼</t>
  </si>
  <si>
    <t>2027-11-27</t>
  </si>
  <si>
    <t>白水村源头上组</t>
  </si>
  <si>
    <t>石丙凤</t>
  </si>
  <si>
    <t>2025-12-01</t>
  </si>
  <si>
    <t>2027-11-28</t>
  </si>
  <si>
    <t>黄江村布潘组</t>
  </si>
  <si>
    <t>曾德春</t>
  </si>
  <si>
    <t>廖艳丹</t>
  </si>
  <si>
    <t>2023-10-08</t>
  </si>
  <si>
    <t>金江村金竹四组</t>
  </si>
  <si>
    <t>2023-11-02</t>
  </si>
  <si>
    <t>白水村青山弯组</t>
  </si>
  <si>
    <t>黄仁秀</t>
  </si>
  <si>
    <t>陈明义</t>
  </si>
  <si>
    <t>2024-01-12</t>
  </si>
  <si>
    <t>金江村枫木组</t>
  </si>
  <si>
    <t>赵有付</t>
  </si>
  <si>
    <t>邓秀姣</t>
  </si>
  <si>
    <t>白石村玻璃上组</t>
  </si>
  <si>
    <t>潘玉金</t>
  </si>
  <si>
    <t>金江村黄落上组</t>
  </si>
  <si>
    <t>2024-05-23</t>
  </si>
  <si>
    <t>种植百香果、摆竹笋</t>
  </si>
  <si>
    <t>2024-05-24</t>
  </si>
  <si>
    <t>廖慧明</t>
  </si>
  <si>
    <t>2024-05-28</t>
  </si>
  <si>
    <t>2025-11-28</t>
  </si>
  <si>
    <t>金江村金竹组</t>
  </si>
  <si>
    <t>2024-05-30</t>
  </si>
  <si>
    <t>2022-10-25</t>
  </si>
  <si>
    <t>2025-10-25</t>
  </si>
  <si>
    <t>2024-10-21</t>
  </si>
  <si>
    <t>刘登标</t>
  </si>
  <si>
    <t>2024-11-04</t>
  </si>
  <si>
    <t>黄江村茶山口组</t>
  </si>
  <si>
    <t>廖慧清</t>
  </si>
  <si>
    <t>2025-04-03</t>
  </si>
  <si>
    <t>2027-12-09</t>
  </si>
  <si>
    <t>侯荣端</t>
  </si>
  <si>
    <t>王世兴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</si>
  <si>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2023-09-22</t>
    </r>
  </si>
  <si>
    <r>
      <rPr>
        <sz val="8"/>
        <rFont val="Arial"/>
        <charset val="134"/>
      </rPr>
      <t xml:space="preserve">		</t>
    </r>
    <r>
      <rPr>
        <sz val="8"/>
        <rFont val="仿宋_GB2312"/>
        <charset val="134"/>
      </rPr>
      <t>种植罗汉果</t>
    </r>
  </si>
  <si>
    <t>周家村水银三组</t>
  </si>
  <si>
    <t>泗水乡</t>
  </si>
  <si>
    <t>粟文鑫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</si>
  <si>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养猪</t>
    </r>
  </si>
  <si>
    <t>泗水村街上组</t>
  </si>
  <si>
    <t>杨天友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</si>
  <si>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周家村水银</t>
    </r>
  </si>
  <si>
    <t>石祥勋</t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</si>
  <si>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种植罗汉果</t>
    </r>
  </si>
  <si>
    <t>八滩村新寨一组</t>
  </si>
  <si>
    <t>蒙世井</t>
  </si>
  <si>
    <t>八滩村三寨三组</t>
  </si>
  <si>
    <t>李德庆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</si>
  <si>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养鸡</t>
    </r>
  </si>
  <si>
    <t>龙甸村河口组</t>
  </si>
  <si>
    <t>潘树干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</si>
  <si>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种植罗汉果</t>
    </r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</si>
  <si>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马骆村上大塘组</t>
    </r>
  </si>
  <si>
    <t>粟树德</t>
  </si>
  <si>
    <t>潘内村杨梅二组</t>
  </si>
  <si>
    <t>杨炳琴</t>
  </si>
  <si>
    <t>泗水村罗家组</t>
  </si>
  <si>
    <t>余胜高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</si>
  <si>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细门村孟山</t>
    </r>
  </si>
  <si>
    <t>粟文全</t>
  </si>
  <si>
    <t>2023-12-31</t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</si>
  <si>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农作物种植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</si>
  <si>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潘内村徐河组</t>
    </r>
  </si>
  <si>
    <t>杨贤清</t>
  </si>
  <si>
    <t>2024-04-01</t>
  </si>
  <si>
    <t>里茶村荔枝沟组</t>
  </si>
  <si>
    <t>张植林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</si>
  <si>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三舍村冷界头</t>
    </r>
  </si>
  <si>
    <t>朱吉军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</si>
  <si>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细门村高坡组</t>
    </r>
  </si>
  <si>
    <t>罗桂财</t>
  </si>
  <si>
    <t>细门村罗家组</t>
  </si>
  <si>
    <t>杨水保</t>
  </si>
  <si>
    <t>三舍村三舍组</t>
  </si>
  <si>
    <t>杨水旺</t>
  </si>
  <si>
    <t>种植油茶</t>
  </si>
  <si>
    <t>周堂文</t>
  </si>
  <si>
    <t>潘内村平下组</t>
  </si>
  <si>
    <t>邓秋华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</si>
  <si>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三舍村冷界头三组</t>
    </r>
  </si>
  <si>
    <t>蒙家秋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</si>
  <si>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龙甸村半冲组</t>
    </r>
  </si>
  <si>
    <t>余佳明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</si>
  <si>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潘内村平下组</t>
    </r>
  </si>
  <si>
    <t>伍作勇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</si>
  <si>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养殖凤鸡</t>
    </r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</si>
  <si>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三舍村伍家组</t>
    </r>
  </si>
  <si>
    <t>黄吴生</t>
  </si>
  <si>
    <t>细门村下大山组</t>
  </si>
  <si>
    <t>粟连妹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</si>
  <si>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潘内村大盘组</t>
    </r>
  </si>
  <si>
    <t>石珍文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</si>
  <si>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种植油茶</t>
    </r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</si>
  <si>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龙甸村龙安组</t>
    </r>
  </si>
  <si>
    <t>王忠能</t>
  </si>
  <si>
    <t>周家村水银组</t>
  </si>
  <si>
    <t>余井凤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</si>
  <si>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细门村孟山二组</t>
    </r>
  </si>
  <si>
    <t>余强园</t>
  </si>
  <si>
    <t>细门村孟山组</t>
  </si>
  <si>
    <t>周仲治</t>
  </si>
  <si>
    <t>粟桂宣</t>
  </si>
  <si>
    <t>泗水村达岸组</t>
  </si>
  <si>
    <t>粟成秀</t>
  </si>
  <si>
    <t>潘内村徐河组</t>
  </si>
  <si>
    <t>粟应辉</t>
  </si>
  <si>
    <t>袁小妹</t>
  </si>
  <si>
    <t>养鸭</t>
  </si>
  <si>
    <t>潘内村大盘组</t>
  </si>
  <si>
    <t>王世松</t>
  </si>
  <si>
    <t>杨炳艳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</si>
  <si>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里茶村茶洞下组</t>
    </r>
  </si>
  <si>
    <t>王日辉</t>
  </si>
  <si>
    <t>曾银德</t>
  </si>
  <si>
    <t>泗水村茶陡组</t>
  </si>
  <si>
    <t>韦昌英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</si>
  <si>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养牛</t>
    </r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</si>
  <si>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周家村三舍界组</t>
    </r>
  </si>
  <si>
    <t>粟应维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</si>
  <si>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潘内村下边组</t>
    </r>
  </si>
  <si>
    <t>贲艳姣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</si>
  <si>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龙甸村三寨</t>
    </r>
  </si>
  <si>
    <t>王忠平</t>
  </si>
  <si>
    <t>杨先斌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</si>
  <si>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细门村上大山祖</t>
    </r>
  </si>
  <si>
    <t>王吉星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</si>
  <si>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周家村水银组</t>
    </r>
  </si>
  <si>
    <t>石承林</t>
  </si>
  <si>
    <t>龙甸村龙安三组</t>
  </si>
  <si>
    <t>韦珍庆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</si>
  <si>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龙甸村黄坪</t>
    </r>
  </si>
  <si>
    <t>赵德春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</si>
  <si>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马骆村高寨组</t>
    </r>
  </si>
  <si>
    <t>白承云</t>
  </si>
  <si>
    <t>养鸡</t>
  </si>
  <si>
    <t>里茶村茶洞下组</t>
  </si>
  <si>
    <t>侯继明</t>
  </si>
  <si>
    <t>潘内村天堂组</t>
  </si>
  <si>
    <t>王文达</t>
  </si>
  <si>
    <t>周家村大坪组</t>
  </si>
  <si>
    <t>龙回强</t>
  </si>
  <si>
    <t>养殖凤鸡</t>
  </si>
  <si>
    <t>周家村三舍界组</t>
  </si>
  <si>
    <t>白桂雄</t>
  </si>
  <si>
    <t>阳启军</t>
  </si>
  <si>
    <t>细门村里鱼坪组</t>
  </si>
  <si>
    <t>黄付贵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</si>
  <si>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龙甸村瑶山组</t>
    </r>
  </si>
  <si>
    <t>李建革</t>
  </si>
  <si>
    <t>余强贵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</si>
  <si>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细门村孟山组</t>
    </r>
  </si>
  <si>
    <t>王忠妹</t>
  </si>
  <si>
    <t>周家村水银二组</t>
  </si>
  <si>
    <t>蒙呈德</t>
  </si>
  <si>
    <t>粟永吉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</si>
  <si>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潘内村天堂组</t>
    </r>
  </si>
  <si>
    <t>粟忠开</t>
  </si>
  <si>
    <t>马骆村上大塘组</t>
  </si>
  <si>
    <t>陈兴文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</si>
  <si>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潘内村徐河组</t>
    </r>
  </si>
  <si>
    <t>韦仁启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</si>
  <si>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购马运输</t>
    </r>
  </si>
  <si>
    <t>龙运花</t>
  </si>
  <si>
    <t>余高芬</t>
  </si>
  <si>
    <t>杨启华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</si>
  <si>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里才村新民组</t>
    </r>
  </si>
  <si>
    <t>陈兴茂</t>
  </si>
  <si>
    <t>蒙明坤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</si>
  <si>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泗水村沂潭组</t>
    </r>
  </si>
  <si>
    <t>粟求太</t>
  </si>
  <si>
    <t>蒙世孟</t>
  </si>
  <si>
    <t>龙甸村三寨</t>
  </si>
  <si>
    <t>粟大妹</t>
  </si>
  <si>
    <t>马骆村下大塘组</t>
  </si>
  <si>
    <t>王仁付</t>
  </si>
  <si>
    <t>周家村岩洲组</t>
  </si>
  <si>
    <t>朱德成</t>
  </si>
  <si>
    <t>4.2%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</si>
  <si>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2023-12-05</t>
    </r>
  </si>
  <si>
    <t>马骆村云盘组</t>
  </si>
  <si>
    <t>黄建国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</si>
  <si>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里茶村林凤组</t>
    </r>
  </si>
  <si>
    <t>黄宝胜</t>
  </si>
  <si>
    <t>周家村半界组</t>
  </si>
  <si>
    <t>粟维标</t>
  </si>
  <si>
    <t>杨启强</t>
  </si>
  <si>
    <t>泗水村小岩组</t>
  </si>
  <si>
    <t>蒙祥斌</t>
  </si>
  <si>
    <t>龙甸村半冲组</t>
  </si>
  <si>
    <t>粟桥恩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</si>
  <si>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潘内村杨梅</t>
    </r>
  </si>
  <si>
    <t>潘建成</t>
  </si>
  <si>
    <t>里才村马才组</t>
  </si>
  <si>
    <t>陈玉梅</t>
  </si>
  <si>
    <t>泗水村冲口组</t>
  </si>
  <si>
    <t>侯加先</t>
  </si>
  <si>
    <t>种植油茶树</t>
  </si>
  <si>
    <t>潘礼忠</t>
  </si>
  <si>
    <t>泗水村洪家组</t>
  </si>
  <si>
    <t>黄林珍</t>
  </si>
  <si>
    <t>韦兴建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</si>
  <si>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里茶村里伍塘组</t>
    </r>
  </si>
  <si>
    <t>宾泽萍</t>
  </si>
  <si>
    <t>龙甸村黄坪三组</t>
  </si>
  <si>
    <t>刘永姣</t>
  </si>
  <si>
    <t>里才村洞上组</t>
  </si>
  <si>
    <t>阳朝华</t>
  </si>
  <si>
    <t>里才村毛仁组</t>
  </si>
  <si>
    <t>蒙世明</t>
  </si>
  <si>
    <t>龙甸村三寨组</t>
  </si>
  <si>
    <t>粟昌妹</t>
  </si>
  <si>
    <t>潘内村枫木组</t>
  </si>
  <si>
    <t>粟赵庭</t>
  </si>
  <si>
    <t>养牛</t>
  </si>
  <si>
    <t>潘内村重风组</t>
  </si>
  <si>
    <t>游碧松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</si>
  <si>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柑橘种植</t>
    </r>
  </si>
  <si>
    <t>里茶村里伍塘组</t>
  </si>
  <si>
    <t>莫兴琼</t>
  </si>
  <si>
    <t>里茶村里伍塘</t>
  </si>
  <si>
    <t>王恒军</t>
  </si>
  <si>
    <t>2024-03-21</t>
  </si>
  <si>
    <t>里才村白腊山组</t>
  </si>
  <si>
    <t>蒙义强</t>
  </si>
  <si>
    <t>周玉勤</t>
  </si>
  <si>
    <t>潘内村黄泥组</t>
  </si>
  <si>
    <t>黄永华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</si>
  <si>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细门村下大山组</t>
    </r>
  </si>
  <si>
    <t>蒙昌能</t>
  </si>
  <si>
    <t>2023-04-27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</si>
  <si>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泗水村陇老组</t>
    </r>
  </si>
  <si>
    <t>李仁生</t>
  </si>
  <si>
    <t>细门村竹坪组</t>
  </si>
  <si>
    <t>向锡军</t>
  </si>
  <si>
    <t>三舍村黄泥组</t>
  </si>
  <si>
    <t>粟长勇</t>
  </si>
  <si>
    <t>周贞权</t>
  </si>
  <si>
    <t>马骆村半界组</t>
  </si>
  <si>
    <t>段少春</t>
  </si>
  <si>
    <t>蔡仁刚</t>
  </si>
  <si>
    <t>2024-03-19</t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</si>
  <si>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里茶村茶洞上组</t>
    </r>
  </si>
  <si>
    <t>白桂荣</t>
  </si>
  <si>
    <t>龙回兴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</si>
  <si>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周家村白面组</t>
    </r>
  </si>
  <si>
    <t>王井保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</si>
  <si>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周家村水银三组</t>
    </r>
  </si>
  <si>
    <t>肖义娟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</si>
  <si>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马骆村平寨</t>
    </r>
  </si>
  <si>
    <t>余海胜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</si>
  <si>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里才村拉马组</t>
    </r>
  </si>
  <si>
    <t>吴景付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</si>
  <si>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龙甸村瑶山</t>
    </r>
  </si>
  <si>
    <t>王春艳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</si>
  <si>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农作物种植</t>
    </r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</si>
  <si>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周家村岩洲组</t>
    </r>
  </si>
  <si>
    <t>侯祖峰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</si>
  <si>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药材种植</t>
    </r>
  </si>
  <si>
    <t>袁刘正</t>
  </si>
  <si>
    <t>粟荣海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</si>
  <si>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潘内村横冲组</t>
    </r>
  </si>
  <si>
    <t>李仁梅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</si>
  <si>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家禽饲养</t>
    </r>
  </si>
  <si>
    <t>黄家文</t>
  </si>
  <si>
    <t>龙甸村瑶山</t>
  </si>
  <si>
    <t>石井邦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</si>
  <si>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里才村白腊山组</t>
    </r>
  </si>
  <si>
    <t>蒙呈坤</t>
  </si>
  <si>
    <t xml:space="preserve"> 农作物种植</t>
  </si>
  <si>
    <t>龙甸村三寨一组</t>
  </si>
  <si>
    <t>余舒兵</t>
  </si>
  <si>
    <t>细门村九十六组</t>
  </si>
  <si>
    <t>余林玉</t>
  </si>
  <si>
    <t>陈义德</t>
  </si>
  <si>
    <t>潘井兰</t>
  </si>
  <si>
    <t>潘内村庙门组</t>
  </si>
  <si>
    <t>韦瑞姣</t>
  </si>
  <si>
    <t>八滩村半冲组</t>
  </si>
  <si>
    <t>龙回忠</t>
  </si>
  <si>
    <t>石曾友</t>
  </si>
  <si>
    <t>里才村拉马组</t>
  </si>
  <si>
    <t>粟继锐</t>
  </si>
  <si>
    <t>潘内村九洞组</t>
  </si>
  <si>
    <t>米明娟</t>
  </si>
  <si>
    <t>粟忠友</t>
  </si>
  <si>
    <t>潘凤姣</t>
  </si>
  <si>
    <t>潘运美</t>
  </si>
  <si>
    <t>里才村老寨组</t>
  </si>
  <si>
    <t>李蒙志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</si>
  <si>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里才村毛仁组</t>
    </r>
  </si>
  <si>
    <t>粟培恩</t>
  </si>
  <si>
    <t>2023-03-23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</si>
  <si>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潘内村浪头组</t>
    </r>
  </si>
  <si>
    <t>向仁贵</t>
  </si>
  <si>
    <t>韦水平</t>
  </si>
  <si>
    <t>吴贤成</t>
  </si>
  <si>
    <t>2023-03-27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</si>
  <si>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泗水村白石组</t>
    </r>
  </si>
  <si>
    <t>王永青</t>
  </si>
  <si>
    <t>泗水周家村毛寨</t>
  </si>
  <si>
    <t>李安华</t>
  </si>
  <si>
    <t>2023-03-28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</si>
  <si>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泗水村冲口组</t>
    </r>
  </si>
  <si>
    <t>蒙玉棠</t>
  </si>
  <si>
    <t>2023-04-04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</si>
  <si>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养殖山羊</t>
    </r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</si>
  <si>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泗水村陇新组</t>
    </r>
  </si>
  <si>
    <t>余能庆</t>
  </si>
  <si>
    <t>2023-03-31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</si>
  <si>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周家村龙伟组</t>
    </r>
  </si>
  <si>
    <t>潘昌勇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</si>
  <si>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里才村老寨组</t>
    </r>
  </si>
  <si>
    <t>余仁生</t>
  </si>
  <si>
    <t>周家村白面组</t>
  </si>
  <si>
    <t>侯远机</t>
  </si>
  <si>
    <t>2024-06-06</t>
  </si>
  <si>
    <t>八滩村对河组</t>
  </si>
  <si>
    <t>朱德松</t>
  </si>
  <si>
    <t>粟顺华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</si>
  <si>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畜牧饲养</t>
    </r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</si>
  <si>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泗水村达岸组</t>
    </r>
  </si>
  <si>
    <t>韦世军</t>
  </si>
  <si>
    <t>黄雪校</t>
  </si>
  <si>
    <t>八滩村瑶山一组</t>
  </si>
  <si>
    <t>潘林娣</t>
  </si>
  <si>
    <t>石盛民</t>
  </si>
  <si>
    <t>里才村棉花坪组</t>
  </si>
  <si>
    <t>粟赵荣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</si>
  <si>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潘内村重风组</t>
    </r>
  </si>
  <si>
    <t>张丽丽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</si>
  <si>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潘内村三谭组</t>
    </r>
  </si>
  <si>
    <t>粟凤开</t>
  </si>
  <si>
    <t>粟福珍</t>
  </si>
  <si>
    <t>潘内村大冲头组</t>
  </si>
  <si>
    <t>白佳义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</si>
  <si>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细门村九十六组</t>
    </r>
  </si>
  <si>
    <t>余选明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</si>
  <si>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细门村高峰下组</t>
    </r>
  </si>
  <si>
    <t>杨胜如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</si>
  <si>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马骆村谌家组</t>
    </r>
  </si>
  <si>
    <t>梁永进</t>
  </si>
  <si>
    <t>阳吉花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</si>
  <si>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细门村里鱼坪</t>
    </r>
  </si>
  <si>
    <t>周炳汉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</si>
  <si>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种植百香果</t>
    </r>
  </si>
  <si>
    <t>谭兆勇</t>
  </si>
  <si>
    <t>刘崔宏</t>
  </si>
  <si>
    <t>潘石云</t>
  </si>
  <si>
    <t>罗宗干</t>
  </si>
  <si>
    <t>倖永和</t>
  </si>
  <si>
    <t>余舒祥</t>
  </si>
  <si>
    <t>杨福姣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</si>
  <si>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细门村崩里组</t>
    </r>
  </si>
  <si>
    <t>潘树维</t>
  </si>
  <si>
    <t>蒙荣华</t>
  </si>
  <si>
    <t>袁定球</t>
  </si>
  <si>
    <t>潘内村洞上组</t>
  </si>
  <si>
    <t>粟明旺</t>
  </si>
  <si>
    <t>潘内村高岩组</t>
  </si>
  <si>
    <t>候海平</t>
  </si>
  <si>
    <r>
      <rPr>
        <sz val="8"/>
        <rFont val="Arial"/>
        <charset val="134"/>
      </rPr>
      <t xml:space="preserve">		</t>
    </r>
    <r>
      <rPr>
        <sz val="8"/>
        <rFont val="仿宋_GB2312"/>
        <charset val="134"/>
      </rPr>
      <t>农作物种植</t>
    </r>
  </si>
  <si>
    <t>泗水村陇老组</t>
  </si>
  <si>
    <t>匡炳祥</t>
  </si>
  <si>
    <t>吴元玉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</si>
  <si>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2023-12-06</t>
    </r>
  </si>
  <si>
    <t>泗水村白石组</t>
  </si>
  <si>
    <t>周元友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</si>
  <si>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2023-12-07</t>
    </r>
  </si>
  <si>
    <t>三舍村冷界头一组</t>
  </si>
  <si>
    <t>石胜升</t>
  </si>
  <si>
    <t>石太云</t>
  </si>
  <si>
    <t>潘德艳</t>
  </si>
  <si>
    <t>王成忠</t>
  </si>
  <si>
    <t>侯炳花</t>
  </si>
  <si>
    <t>泗水村界头组</t>
  </si>
  <si>
    <t>邓益辉</t>
  </si>
  <si>
    <t>蒙世能</t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</si>
  <si>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养鸭子</t>
    </r>
  </si>
  <si>
    <t>潘内村大地组</t>
  </si>
  <si>
    <t>韦朝荣</t>
  </si>
  <si>
    <t>细门村细门组</t>
  </si>
  <si>
    <t>朱德菊</t>
  </si>
  <si>
    <t>2023-06-19</t>
  </si>
  <si>
    <t>马骆村高寨组</t>
  </si>
  <si>
    <t>陈义辉</t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</si>
  <si>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药材种植</t>
    </r>
  </si>
  <si>
    <t>粟永朝</t>
  </si>
  <si>
    <t>白明洁</t>
  </si>
  <si>
    <t>里茶村洞下组</t>
  </si>
  <si>
    <t>李运柏</t>
  </si>
  <si>
    <t>2023-06-24</t>
  </si>
  <si>
    <t>周家村李家组</t>
  </si>
  <si>
    <t>粟开维</t>
  </si>
  <si>
    <t>种植黄金药材</t>
  </si>
  <si>
    <t>潘内村浪头组</t>
  </si>
  <si>
    <t>蒙昌胜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</si>
  <si>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种植油茶树</t>
    </r>
  </si>
  <si>
    <t>余荣辉</t>
  </si>
  <si>
    <t>2023-06-27</t>
  </si>
  <si>
    <t>张游</t>
  </si>
  <si>
    <t>2023-07-03</t>
  </si>
  <si>
    <t>里茶村林凤组</t>
  </si>
  <si>
    <t>王三妹</t>
  </si>
  <si>
    <t>细门村崩里组</t>
  </si>
  <si>
    <t>杨盛华</t>
  </si>
  <si>
    <t>2023-07-04</t>
  </si>
  <si>
    <t>周仲清</t>
  </si>
  <si>
    <t>三舍村冷界头二组</t>
  </si>
  <si>
    <t>粟文娟</t>
  </si>
  <si>
    <t>2023-07-07</t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</si>
  <si>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潘内村洞上组</t>
    </r>
  </si>
  <si>
    <t>黄永军</t>
  </si>
  <si>
    <t>细门村上大山组</t>
  </si>
  <si>
    <t>刘文艳</t>
  </si>
  <si>
    <t>里才村上洞组</t>
  </si>
  <si>
    <t>粟祖贵</t>
  </si>
  <si>
    <t>潘内村高岩而组</t>
  </si>
  <si>
    <t>杨青干</t>
  </si>
  <si>
    <t>2023-07-26</t>
  </si>
  <si>
    <t>粟建菊</t>
  </si>
  <si>
    <t>2023-07-27</t>
  </si>
  <si>
    <t>潘内村大湾组</t>
  </si>
  <si>
    <t>蒙达志</t>
  </si>
  <si>
    <t>2023-07-28</t>
  </si>
  <si>
    <t>泗水村沂潭组</t>
  </si>
  <si>
    <t>杨凤芝</t>
  </si>
  <si>
    <t>2023-08-02</t>
  </si>
  <si>
    <t>泗水村岩新组</t>
  </si>
  <si>
    <t>石承宣</t>
  </si>
  <si>
    <t>李月连</t>
  </si>
  <si>
    <t>2023-08-03</t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</si>
  <si>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潘内村黄泥组</t>
    </r>
  </si>
  <si>
    <t>潘荣定</t>
  </si>
  <si>
    <t>2023-08-04</t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</si>
  <si>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养鸡</t>
    </r>
  </si>
  <si>
    <t>兰忠碧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</si>
  <si>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里才村洞上组</t>
    </r>
  </si>
  <si>
    <t>侯桂英</t>
  </si>
  <si>
    <t>2023-08-17</t>
  </si>
  <si>
    <t>陈凤梅</t>
  </si>
  <si>
    <t>粟维泉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</si>
  <si>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潘内村黄泥组</t>
    </r>
  </si>
  <si>
    <t>吴文标</t>
  </si>
  <si>
    <t>王忠民</t>
  </si>
  <si>
    <t>刘荣华</t>
  </si>
  <si>
    <t>八滩村八滩二组</t>
  </si>
  <si>
    <t>黄维成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</si>
  <si>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马骆村云盘组</t>
    </r>
  </si>
  <si>
    <t>黄永生</t>
  </si>
  <si>
    <t>2023-08-25</t>
  </si>
  <si>
    <t>潘建香</t>
  </si>
  <si>
    <t>2023-08-28</t>
  </si>
  <si>
    <t>白勇</t>
  </si>
  <si>
    <t>里茶洞下组</t>
  </si>
  <si>
    <t>曾玉学</t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</si>
  <si>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养猪</t>
    </r>
  </si>
  <si>
    <t>向锡有</t>
  </si>
  <si>
    <t>杨忠莲</t>
  </si>
  <si>
    <t>罗佩发</t>
  </si>
  <si>
    <t>洪明强</t>
  </si>
  <si>
    <t>2023-09-01</t>
  </si>
  <si>
    <t>里茶村鱼塘组</t>
  </si>
  <si>
    <t>粟吉秀</t>
  </si>
  <si>
    <t>杨桂生</t>
  </si>
  <si>
    <t>王成秀</t>
  </si>
  <si>
    <t>兰忠付</t>
  </si>
  <si>
    <t>潘德连</t>
  </si>
  <si>
    <t>袁树生</t>
  </si>
  <si>
    <t>2023-09-07</t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</si>
  <si>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种养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</si>
  <si>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潘内村浪头组</t>
    </r>
  </si>
  <si>
    <t>杨进华</t>
  </si>
  <si>
    <t>罗祥玉</t>
  </si>
  <si>
    <t>种植罗汉果和油茶</t>
  </si>
  <si>
    <t>龙甸村瑶山二组</t>
  </si>
  <si>
    <t>余书海</t>
  </si>
  <si>
    <t>黄永坤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</si>
  <si>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2023-09-12</t>
    </r>
  </si>
  <si>
    <t>粟维胜</t>
  </si>
  <si>
    <t>侯兴权</t>
  </si>
  <si>
    <t>罗桂华</t>
  </si>
  <si>
    <t>里茶村罗卜滩组</t>
  </si>
  <si>
    <t>罗桂忠</t>
  </si>
  <si>
    <t>里茶村罗卜滩</t>
  </si>
  <si>
    <t>许建华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</si>
  <si>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龙甸村河口组</t>
    </r>
  </si>
  <si>
    <t>黄秀花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</si>
  <si>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周家村半界组</t>
    </r>
  </si>
  <si>
    <t>蒙祥宣</t>
  </si>
  <si>
    <t>余胜莲</t>
  </si>
  <si>
    <t>余强英</t>
  </si>
  <si>
    <t>王永红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</si>
  <si>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周家村毛寨组</t>
    </r>
  </si>
  <si>
    <t>王世英</t>
  </si>
  <si>
    <t>粟启贵</t>
  </si>
  <si>
    <t>余显兰</t>
  </si>
  <si>
    <t>王永培</t>
  </si>
  <si>
    <t>韦仁瑞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</si>
  <si>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养殖土鸭</t>
    </r>
  </si>
  <si>
    <t>粟永贵</t>
  </si>
  <si>
    <t>刘作利</t>
  </si>
  <si>
    <t>黄付能</t>
  </si>
  <si>
    <t>余九艳</t>
  </si>
  <si>
    <t>粟长文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</si>
  <si>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种植辣椒</t>
    </r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</si>
  <si>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潘内村九洞组</t>
    </r>
  </si>
  <si>
    <t>韦福妹</t>
  </si>
  <si>
    <t>王日忠</t>
  </si>
  <si>
    <t>余书培</t>
  </si>
  <si>
    <t>潘素芬</t>
  </si>
  <si>
    <t>石伦强</t>
  </si>
  <si>
    <t>龙甸村新寨组</t>
  </si>
  <si>
    <t>陈建华</t>
  </si>
  <si>
    <t>养羊</t>
  </si>
  <si>
    <t>三舍村冷界头组</t>
  </si>
  <si>
    <t>陈树文</t>
  </si>
  <si>
    <t>李庆辉</t>
  </si>
  <si>
    <t>潘应周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</si>
  <si>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泗水村从包组</t>
    </r>
  </si>
  <si>
    <t>陶福梅</t>
  </si>
  <si>
    <t>粟贞贵</t>
  </si>
  <si>
    <t>粟建庭</t>
  </si>
  <si>
    <t>潘内村三谭组</t>
  </si>
  <si>
    <t>蒙庆雄</t>
  </si>
  <si>
    <t>王忠录</t>
  </si>
  <si>
    <t>张植明</t>
  </si>
  <si>
    <t>侯兆平</t>
  </si>
  <si>
    <t>侯炳祥</t>
  </si>
  <si>
    <t>舒桥梁</t>
  </si>
  <si>
    <t>泗水村岩下组</t>
  </si>
  <si>
    <t>蒙兰芬</t>
  </si>
  <si>
    <t>粟新兰</t>
  </si>
  <si>
    <t>潘成姣</t>
  </si>
  <si>
    <t>梁吉平</t>
  </si>
  <si>
    <t>黄始财</t>
  </si>
  <si>
    <t>三舍村冷界头三组</t>
  </si>
  <si>
    <t>覃定武</t>
  </si>
  <si>
    <t>细门孟山一组</t>
  </si>
  <si>
    <t>侯堂恩</t>
  </si>
  <si>
    <t>侯永凤</t>
  </si>
  <si>
    <t>周仲文</t>
  </si>
  <si>
    <t>三舍村江家组</t>
  </si>
  <si>
    <t>余福香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</si>
  <si>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周家村茶山脚组</t>
    </r>
  </si>
  <si>
    <t>米明荣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</si>
  <si>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里茶村荔枝沟组</t>
    </r>
  </si>
  <si>
    <t>粟少莲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</si>
  <si>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养殖土鸡</t>
    </r>
  </si>
  <si>
    <t>段少芬</t>
  </si>
  <si>
    <t>粟珍明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</si>
  <si>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潘内村大冲头组</t>
    </r>
  </si>
  <si>
    <t>雷尊晔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</si>
  <si>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里茶村鱼塘组</t>
    </r>
  </si>
  <si>
    <t>石月明</t>
  </si>
  <si>
    <t>龙甸村龙安一组</t>
  </si>
  <si>
    <t>杨树松</t>
  </si>
  <si>
    <t>三舍村界背组</t>
  </si>
  <si>
    <t>张植荣</t>
  </si>
  <si>
    <t>洪清志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</si>
  <si>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泗水村洪寨组</t>
    </r>
  </si>
  <si>
    <t>李金莲</t>
  </si>
  <si>
    <t>周家村大平组</t>
  </si>
  <si>
    <t>蒙发李</t>
  </si>
  <si>
    <t>周仲锡</t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</si>
  <si>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种植百香果</t>
    </r>
  </si>
  <si>
    <t>陈运芬</t>
  </si>
  <si>
    <t>潘内村东安组</t>
  </si>
  <si>
    <t>粟逢富</t>
  </si>
  <si>
    <t>粟长华</t>
  </si>
  <si>
    <t>韦仁志</t>
  </si>
  <si>
    <t>蔡良林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</si>
  <si>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里茶村吕家湾组</t>
    </r>
  </si>
  <si>
    <t>王永刚</t>
  </si>
  <si>
    <t>周家村毛寨组</t>
  </si>
  <si>
    <t>蒙远呈</t>
  </si>
  <si>
    <t>黄彩红</t>
  </si>
  <si>
    <t>蒙呈智</t>
  </si>
  <si>
    <t>八滩村三寨一组</t>
  </si>
  <si>
    <t>龙运合</t>
  </si>
  <si>
    <t>韦珍能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</si>
  <si>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龙甸村黄坪组</t>
    </r>
  </si>
  <si>
    <t>蒙昌权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</si>
  <si>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龙甸村三寨组</t>
    </r>
  </si>
  <si>
    <t>余忠秀</t>
  </si>
  <si>
    <t>刘作玉</t>
  </si>
  <si>
    <t>黄付明</t>
  </si>
  <si>
    <t>蒙祖荣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</si>
  <si>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龙甸村对河组</t>
    </r>
  </si>
  <si>
    <t>黄宝雄</t>
  </si>
  <si>
    <t>黄忠华</t>
  </si>
  <si>
    <t>王仁贵</t>
  </si>
  <si>
    <t>黄配香</t>
  </si>
  <si>
    <t>蒙华永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</si>
  <si>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八滩村老寨组</t>
    </r>
  </si>
  <si>
    <t>蒙勇</t>
  </si>
  <si>
    <t>吴子龙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</si>
  <si>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龙甸村瑶山一组</t>
    </r>
  </si>
  <si>
    <t>王海满</t>
  </si>
  <si>
    <t>王文高</t>
  </si>
  <si>
    <t>张代军</t>
  </si>
  <si>
    <t>袁定乾</t>
  </si>
  <si>
    <t>养殖山羊</t>
  </si>
  <si>
    <t>粟秀庭</t>
  </si>
  <si>
    <t>韦朝忠</t>
  </si>
  <si>
    <t>王小花</t>
  </si>
  <si>
    <t>潘内村大浪组</t>
  </si>
  <si>
    <t>石忠恒</t>
  </si>
  <si>
    <t>阳五妹</t>
  </si>
  <si>
    <t>韦东华</t>
  </si>
  <si>
    <t>张静养</t>
  </si>
  <si>
    <t>潘建林</t>
  </si>
  <si>
    <t>2024-04-03</t>
  </si>
  <si>
    <t>2025-10-02</t>
  </si>
  <si>
    <t>游碧文</t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</si>
  <si>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里茶村凤凰桥组</t>
    </r>
  </si>
  <si>
    <t>江艳</t>
  </si>
  <si>
    <t>2025-10-04</t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</si>
  <si>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马骆村云盘组</t>
    </r>
  </si>
  <si>
    <t>粟春方</t>
  </si>
  <si>
    <t>潘内村平心界组</t>
  </si>
  <si>
    <t>粟长玉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</si>
  <si>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2023-10-09</t>
    </r>
  </si>
  <si>
    <r>
      <rPr>
        <sz val="8"/>
        <rFont val="Arial"/>
        <charset val="134"/>
      </rPr>
      <t xml:space="preserve">		</t>
    </r>
    <r>
      <rPr>
        <sz val="8"/>
        <rFont val="仿宋_GB2312"/>
        <charset val="134"/>
      </rPr>
      <t>畜牧饲养</t>
    </r>
  </si>
  <si>
    <t>蒙家要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</si>
  <si>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2023-10-11</t>
    </r>
  </si>
  <si>
    <t>黄明贵</t>
  </si>
  <si>
    <t>2025-10-11</t>
  </si>
  <si>
    <r>
      <rPr>
        <sz val="8"/>
        <rFont val="Arial"/>
        <charset val="134"/>
      </rPr>
      <t xml:space="preserve">		</t>
    </r>
    <r>
      <rPr>
        <sz val="8"/>
        <rFont val="仿宋_GB2312"/>
        <charset val="134"/>
      </rPr>
      <t>其他务农生产</t>
    </r>
  </si>
  <si>
    <t>石粟汉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</si>
  <si>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2023-10-12</t>
    </r>
  </si>
  <si>
    <t>粟永侯</t>
  </si>
  <si>
    <r>
      <rPr>
        <sz val="8"/>
        <rFont val="Arial"/>
        <charset val="134"/>
      </rPr>
      <t xml:space="preserve">		</t>
    </r>
    <r>
      <rPr>
        <sz val="8"/>
        <rFont val="仿宋_GB2312"/>
        <charset val="134"/>
      </rPr>
      <t>种养</t>
    </r>
  </si>
  <si>
    <t>粟茂庭</t>
  </si>
  <si>
    <t>曾玲姣</t>
  </si>
  <si>
    <t>2024-01-11</t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</si>
  <si>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家禽饲养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</si>
  <si>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龙旬村老寨组</t>
    </r>
  </si>
  <si>
    <t>粟建忠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</si>
  <si>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2023-10-13</t>
    </r>
  </si>
  <si>
    <t>2025-10-13</t>
  </si>
  <si>
    <t>粟吉庭</t>
  </si>
  <si>
    <t>2023-04-13</t>
  </si>
  <si>
    <t>石珍满</t>
  </si>
  <si>
    <t>2024-01-15</t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</si>
  <si>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八滩村八滩一组</t>
    </r>
  </si>
  <si>
    <t>王燕爽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</si>
  <si>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2023-10-18</t>
    </r>
  </si>
  <si>
    <t>余书权</t>
  </si>
  <si>
    <t>2024-04-15</t>
  </si>
  <si>
    <t>细门村孟山二组</t>
  </si>
  <si>
    <t>余书荣</t>
  </si>
  <si>
    <t>2024-04-17</t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</si>
  <si>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种植罗汉果及受灾</t>
    </r>
  </si>
  <si>
    <t>潘全维</t>
  </si>
  <si>
    <t>4.5%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</si>
  <si>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2023-10-17</t>
    </r>
  </si>
  <si>
    <t>2025-10-17</t>
  </si>
  <si>
    <t>曾凤梅</t>
  </si>
  <si>
    <t>陈石强</t>
  </si>
  <si>
    <r>
      <rPr>
        <sz val="8"/>
        <rFont val="Arial"/>
        <charset val="134"/>
      </rPr>
      <t xml:space="preserve">		</t>
    </r>
    <r>
      <rPr>
        <sz val="8"/>
        <rFont val="仿宋_GB2312"/>
        <charset val="134"/>
      </rPr>
      <t>药材种植</t>
    </r>
  </si>
  <si>
    <t>杨良学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</si>
  <si>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2023-10-19</t>
    </r>
  </si>
  <si>
    <r>
      <rPr>
        <sz val="8"/>
        <rFont val="Arial"/>
        <charset val="134"/>
      </rPr>
      <t xml:space="preserve">		</t>
    </r>
    <r>
      <rPr>
        <sz val="8"/>
        <rFont val="仿宋_GB2312"/>
        <charset val="134"/>
      </rPr>
      <t>经营修理厂</t>
    </r>
  </si>
  <si>
    <t>石忠源</t>
  </si>
  <si>
    <t>八滩村八滩组</t>
  </si>
  <si>
    <t>王成德</t>
  </si>
  <si>
    <t>2024-01-19</t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</si>
  <si>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周家村水银二组</t>
    </r>
  </si>
  <si>
    <t>吴华生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</si>
  <si>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2023-10-20</t>
    </r>
  </si>
  <si>
    <t>周珍平</t>
  </si>
  <si>
    <r>
      <rPr>
        <sz val="8"/>
        <rFont val="Arial"/>
        <charset val="134"/>
      </rPr>
      <t xml:space="preserve">		</t>
    </r>
    <r>
      <rPr>
        <sz val="8"/>
        <rFont val="仿宋_GB2312"/>
        <charset val="134"/>
      </rPr>
      <t>树木种植</t>
    </r>
  </si>
  <si>
    <t>粟逢毅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</si>
  <si>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2023-10-25</t>
    </r>
  </si>
  <si>
    <t>周宽定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</si>
  <si>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2023-10-26</t>
    </r>
  </si>
  <si>
    <t>粟吉钦</t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</si>
  <si>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潘内村横冲组</t>
    </r>
  </si>
  <si>
    <t>粟长姣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</si>
  <si>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2023-10-27</t>
    </r>
  </si>
  <si>
    <t>阳佳园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</si>
  <si>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2023-10-30</t>
    </r>
  </si>
  <si>
    <r>
      <rPr>
        <sz val="8"/>
        <rFont val="Arial"/>
        <charset val="134"/>
      </rPr>
      <t xml:space="preserve">		</t>
    </r>
    <r>
      <rPr>
        <sz val="8"/>
        <rFont val="仿宋_GB2312"/>
        <charset val="134"/>
      </rPr>
      <t>家禽饲养</t>
    </r>
  </si>
  <si>
    <t>细门村孟山一组</t>
  </si>
  <si>
    <t>粟维妹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</si>
  <si>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2023-10-31</t>
    </r>
  </si>
  <si>
    <t>粟知秀</t>
  </si>
  <si>
    <t>阳前得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</si>
  <si>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2023-11-01</t>
    </r>
  </si>
  <si>
    <t>粟海军</t>
  </si>
  <si>
    <t>黄付春</t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</si>
  <si>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八滩村瑶山二组</t>
    </r>
  </si>
  <si>
    <t>粟兴姣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</si>
  <si>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2023-11-02</t>
    </r>
  </si>
  <si>
    <t>肖树荣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</si>
  <si>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2023-11-03</t>
    </r>
  </si>
  <si>
    <t>石油妹</t>
  </si>
  <si>
    <t>八滩村三组</t>
  </si>
  <si>
    <t>吴昌义</t>
  </si>
  <si>
    <r>
      <rPr>
        <sz val="8"/>
        <rFont val="Arial"/>
        <charset val="134"/>
      </rPr>
      <t xml:space="preserve">		</t>
    </r>
    <r>
      <rPr>
        <sz val="8"/>
        <rFont val="仿宋_GB2312"/>
        <charset val="134"/>
      </rPr>
      <t>水果种植</t>
    </r>
  </si>
  <si>
    <t>陈福坤</t>
  </si>
  <si>
    <t>黄艳华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</si>
  <si>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2023-11-06</t>
    </r>
  </si>
  <si>
    <t>蒙连华</t>
  </si>
  <si>
    <t>2024-02-04</t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</si>
  <si>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八滩村黄坪三组</t>
    </r>
  </si>
  <si>
    <t>李红付</t>
  </si>
  <si>
    <t>里才村李家组</t>
  </si>
  <si>
    <t>余九文</t>
  </si>
  <si>
    <t>白明政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</si>
  <si>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2023-11-28</t>
    </r>
  </si>
  <si>
    <t>里茶村茶洞上组</t>
  </si>
  <si>
    <t>余井秀</t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</si>
  <si>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农产品销售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</si>
  <si>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细门村孟山组</t>
    </r>
  </si>
  <si>
    <t>韦敏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</si>
  <si>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2023-11-07</t>
    </r>
  </si>
  <si>
    <t>马骆村平寨一组</t>
  </si>
  <si>
    <t>石玲慢</t>
  </si>
  <si>
    <t>2024-05-07</t>
  </si>
  <si>
    <t>八滩村里排下组</t>
  </si>
  <si>
    <t>余忠付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</si>
  <si>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2023-11-08</t>
    </r>
  </si>
  <si>
    <t>细门村组</t>
  </si>
  <si>
    <t>杨良祥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</si>
  <si>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2023-11-10</t>
    </r>
  </si>
  <si>
    <t>粟永寿</t>
  </si>
  <si>
    <t>蒙家敏</t>
  </si>
  <si>
    <t>2024-05-10</t>
  </si>
  <si>
    <t>八滩村新寨二组</t>
  </si>
  <si>
    <t>杨华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</si>
  <si>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2023-11-13</t>
    </r>
  </si>
  <si>
    <t>余茂高</t>
  </si>
  <si>
    <t>潘家海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</si>
  <si>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2023-11-14</t>
    </r>
  </si>
  <si>
    <t>余吉标</t>
  </si>
  <si>
    <t>细门村高峰下组</t>
  </si>
  <si>
    <t>韦良斌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</si>
  <si>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2023-11-20</t>
    </r>
  </si>
  <si>
    <t>粟培德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</si>
  <si>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2023-11-29</t>
    </r>
  </si>
  <si>
    <t>韦仲春</t>
  </si>
  <si>
    <t>潘应勇</t>
  </si>
  <si>
    <t>2023-05-18</t>
  </si>
  <si>
    <t>粟球毅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</si>
  <si>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2023-11-17</t>
    </r>
  </si>
  <si>
    <t>朱磊</t>
  </si>
  <si>
    <t>细门村高坡组</t>
  </si>
  <si>
    <t>龙回超</t>
  </si>
  <si>
    <t>陈大金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</si>
  <si>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2023-11-21</t>
    </r>
  </si>
  <si>
    <r>
      <rPr>
        <sz val="8"/>
        <rFont val="Arial"/>
        <charset val="134"/>
      </rPr>
      <t xml:space="preserve">		</t>
    </r>
    <r>
      <rPr>
        <sz val="8"/>
        <rFont val="仿宋_GB2312"/>
        <charset val="134"/>
      </rPr>
      <t>种植百香果</t>
    </r>
  </si>
  <si>
    <t>黄始永</t>
  </si>
  <si>
    <t>白桂学</t>
  </si>
  <si>
    <t>侯定荣</t>
  </si>
  <si>
    <t>黄顺风</t>
  </si>
  <si>
    <t>2024-03-22</t>
  </si>
  <si>
    <t>粟长平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</si>
  <si>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2023-11-23</t>
    </r>
  </si>
  <si>
    <t>潘内村三潭组</t>
  </si>
  <si>
    <t>刘登彪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</si>
  <si>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2023-11-24</t>
    </r>
  </si>
  <si>
    <t>黄月凤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</si>
  <si>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2023-11-27</t>
    </r>
  </si>
  <si>
    <t>黄宝松</t>
  </si>
  <si>
    <t>粟姣妹</t>
  </si>
  <si>
    <t>石忠平</t>
  </si>
  <si>
    <t>八滩村八滩三组</t>
  </si>
  <si>
    <t>王成香</t>
  </si>
  <si>
    <t>粟文丽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</si>
  <si>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2023-11-30</t>
    </r>
  </si>
  <si>
    <r>
      <rPr>
        <sz val="8"/>
        <rFont val="Arial"/>
        <charset val="134"/>
      </rPr>
      <t xml:space="preserve">		</t>
    </r>
    <r>
      <rPr>
        <sz val="8"/>
        <rFont val="仿宋_GB2312"/>
        <charset val="134"/>
      </rPr>
      <t>经营网店</t>
    </r>
  </si>
  <si>
    <t>粟太成</t>
  </si>
  <si>
    <t>邓刘凤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</si>
  <si>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2023-12-01</t>
    </r>
  </si>
  <si>
    <t>里才村新民组</t>
  </si>
  <si>
    <t>余强芬</t>
  </si>
  <si>
    <t>蒙祥鲜</t>
  </si>
  <si>
    <r>
      <rPr>
        <sz val="8"/>
        <rFont val="Arial"/>
        <charset val="134"/>
      </rPr>
      <t xml:space="preserve">		</t>
    </r>
    <r>
      <rPr>
        <sz val="8"/>
        <rFont val="仿宋_GB2312"/>
        <charset val="134"/>
      </rPr>
      <t>养牛</t>
    </r>
  </si>
  <si>
    <t>石忠成</t>
  </si>
  <si>
    <t>白承义</t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</si>
  <si>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里茶村茶洞下组</t>
    </r>
  </si>
  <si>
    <t>余高刚</t>
  </si>
  <si>
    <t>2024-04-22</t>
  </si>
  <si>
    <t>2025-12-22</t>
  </si>
  <si>
    <t>潘建辉</t>
  </si>
  <si>
    <t>2024-01-04</t>
  </si>
  <si>
    <r>
      <rPr>
        <sz val="8"/>
        <rFont val="Arial"/>
        <charset val="0"/>
      </rPr>
      <t xml:space="preserve">	</t>
    </r>
    <r>
      <rPr>
        <sz val="8"/>
        <rFont val="仿宋_GB2312"/>
        <charset val="0"/>
      </rPr>
      <t>里才村毛仁组</t>
    </r>
  </si>
  <si>
    <t>李宗杰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</si>
  <si>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周家村李家组</t>
    </r>
  </si>
  <si>
    <t>蒙祥娟</t>
  </si>
  <si>
    <r>
      <rPr>
        <sz val="8"/>
        <rFont val="Arial"/>
        <charset val="134"/>
      </rPr>
      <t xml:space="preserve">		</t>
    </r>
    <r>
      <rPr>
        <sz val="8"/>
        <rFont val="仿宋_GB2312"/>
        <charset val="134"/>
      </rPr>
      <t>经营周转</t>
    </r>
  </si>
  <si>
    <t>粟忠运</t>
  </si>
  <si>
    <r>
      <rPr>
        <sz val="8"/>
        <rFont val="Arial"/>
        <charset val="134"/>
      </rPr>
      <t xml:space="preserve">	</t>
    </r>
    <r>
      <rPr>
        <sz val="8"/>
        <rFont val="仿宋_GB2312"/>
        <charset val="134"/>
      </rPr>
      <t>马骆村下大塘组</t>
    </r>
  </si>
  <si>
    <t>粟求才</t>
  </si>
  <si>
    <t>潘内村杨梅组</t>
  </si>
  <si>
    <t>石昌有</t>
  </si>
  <si>
    <t>2027-0-13</t>
  </si>
  <si>
    <t>石忠明</t>
  </si>
  <si>
    <t>八滩村八滩一组</t>
  </si>
  <si>
    <t>唐敦财</t>
  </si>
  <si>
    <t>杨良平</t>
  </si>
  <si>
    <t>粟桥坤</t>
  </si>
  <si>
    <t>周炳华</t>
  </si>
  <si>
    <t>养殖</t>
  </si>
  <si>
    <t>候兴姣</t>
  </si>
  <si>
    <t>粟安辉</t>
  </si>
  <si>
    <t>周文芬</t>
  </si>
  <si>
    <t>龙胜镇北岸社区</t>
  </si>
  <si>
    <t>粟平生</t>
  </si>
  <si>
    <t>潘内村杨梅一组</t>
  </si>
  <si>
    <t>杨良辉</t>
  </si>
  <si>
    <t>潘连财</t>
  </si>
  <si>
    <t>潘内村高岩一组</t>
  </si>
  <si>
    <t>龚高付</t>
  </si>
  <si>
    <t>罗祥艳</t>
  </si>
  <si>
    <t>石坤琚</t>
  </si>
  <si>
    <t>阳进庭</t>
  </si>
  <si>
    <t>石小柠</t>
  </si>
  <si>
    <t>王文芬</t>
  </si>
  <si>
    <t>杨文清</t>
  </si>
  <si>
    <t>建新村矮岭组</t>
  </si>
  <si>
    <t>江底乡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</si>
  <si>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赵福忠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</si>
  <si>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养鸡</t>
    </r>
  </si>
  <si>
    <t>泥塘村湾里组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</si>
  <si>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曾千城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</si>
  <si>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种罗汉果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</si>
  <si>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江底村石洞组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</si>
  <si>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张值亮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</si>
  <si>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建新村岩山底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</si>
  <si>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邓丽芬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</si>
  <si>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种百香果</t>
    </r>
  </si>
  <si>
    <t>泥塘村陡洞组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</si>
  <si>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赵德付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</si>
  <si>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泥塘村湾里组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</si>
  <si>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韦宗成</t>
    </r>
  </si>
  <si>
    <t>围子村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</si>
  <si>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邓桂春</t>
    </r>
  </si>
  <si>
    <t>泥塘村界头组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</si>
  <si>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刘道文</t>
    </r>
  </si>
  <si>
    <t>李江村源头组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</si>
  <si>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邓明香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</si>
  <si>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泥塘村陡洞组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</si>
  <si>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杨秋花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</si>
  <si>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养殖</t>
    </r>
  </si>
  <si>
    <t>龙塘村茶叶冲组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</si>
  <si>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赵玉梅</t>
    </r>
  </si>
  <si>
    <t>地灵村高峰组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</si>
  <si>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杨文贵</t>
    </r>
  </si>
  <si>
    <t>龙塘村香埔组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</si>
  <si>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朱运田</t>
    </r>
  </si>
  <si>
    <t>泥塘村九江组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</si>
  <si>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赵龙英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</si>
  <si>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城岭村毛坪组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</si>
  <si>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杨进军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</si>
  <si>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江底村双溪组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</si>
  <si>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赵传玉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</si>
  <si>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城岭村横岭界组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</si>
  <si>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赵冯勇</t>
    </r>
  </si>
  <si>
    <t>建新村黄家寨组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</si>
  <si>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王刘成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</si>
  <si>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建新村矮岭下组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</si>
  <si>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杨城绿</t>
    </r>
  </si>
  <si>
    <t>龙塘村大路坪组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</si>
  <si>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杨城福</t>
    </r>
  </si>
  <si>
    <t>龙塘大路坪组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</si>
  <si>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覃美媛</t>
    </r>
  </si>
  <si>
    <t>围子村半界组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</si>
  <si>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盘张梅</t>
    </r>
  </si>
  <si>
    <t>建新村江门口组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</si>
  <si>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李祥林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</si>
  <si>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围子村牛头一组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</si>
  <si>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李祥武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</si>
  <si>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李玉德</t>
    </r>
  </si>
  <si>
    <t>地灵村杉树湾组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</si>
  <si>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曾宪友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</si>
  <si>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李江村危家组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</si>
  <si>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赵进羽</t>
    </r>
  </si>
  <si>
    <t>建新村金竹冲组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</si>
  <si>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罗方荣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</si>
  <si>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覃玉林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</si>
  <si>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地灵村月树边组</t>
    </r>
  </si>
  <si>
    <t>李秀青</t>
  </si>
  <si>
    <t>建新村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</si>
  <si>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赵启生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</si>
  <si>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建新村金竹冲组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</si>
  <si>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冯明莲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</si>
  <si>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种植百香果</t>
    </r>
  </si>
  <si>
    <t>李江村冯家组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</si>
  <si>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张定周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</si>
  <si>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江底村冷水组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</si>
  <si>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周成财</t>
    </r>
  </si>
  <si>
    <t>江底村滩田组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</si>
  <si>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杨章有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</si>
  <si>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戴圣军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</si>
  <si>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邓满云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</si>
  <si>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地灵村高峰组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</si>
  <si>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袁盛福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</si>
  <si>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建新村老屋组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</si>
  <si>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王成毅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</si>
  <si>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造林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</si>
  <si>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赵启顺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</si>
  <si>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种植罗汉果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</si>
  <si>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李江村向阳二组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</si>
  <si>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赵秀珍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</si>
  <si>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建新村江门口组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</si>
  <si>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杨文妹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</si>
  <si>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盘义坤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</si>
  <si>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周思胜</t>
    </r>
  </si>
  <si>
    <t>围子村牛头二组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</si>
  <si>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冯小林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</si>
  <si>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养牛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</si>
  <si>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建新村白腊坪组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</si>
  <si>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赵桂花</t>
    </r>
  </si>
  <si>
    <t>江底村毛坪组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</si>
  <si>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刘绍成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</si>
  <si>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杨文汉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</si>
  <si>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赵启文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</si>
  <si>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赵启坤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</si>
  <si>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李江村枧头组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</si>
  <si>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刘忠斌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</si>
  <si>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王雄</t>
    </r>
  </si>
  <si>
    <t>龙塘村英菇界组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</si>
  <si>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钟友松</t>
    </r>
  </si>
  <si>
    <t>赵文雄</t>
  </si>
  <si>
    <t>胡齐淳</t>
  </si>
  <si>
    <t>围子村塘心组</t>
  </si>
  <si>
    <t>张多云</t>
  </si>
  <si>
    <t>龙塘村新寨组</t>
  </si>
  <si>
    <t>曾广富</t>
  </si>
  <si>
    <t>龙塘村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</si>
  <si>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赵艳平</t>
    </r>
  </si>
  <si>
    <t>泥塘村黄坭坳组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</si>
  <si>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何辛梅</t>
    </r>
  </si>
  <si>
    <t>树木种植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</si>
  <si>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围子村竹坪组</t>
    </r>
  </si>
  <si>
    <t>曾宪友</t>
  </si>
  <si>
    <t>围子村贝子组</t>
  </si>
  <si>
    <t>黄渊祝</t>
  </si>
  <si>
    <t>建新村黄毛坪组</t>
  </si>
  <si>
    <t>廖光应</t>
  </si>
  <si>
    <t>围子村牛头一组</t>
  </si>
  <si>
    <t>王绍任</t>
  </si>
  <si>
    <t>张新姣</t>
  </si>
  <si>
    <t>盘兴盛</t>
  </si>
  <si>
    <t>建新村白腊坪组</t>
  </si>
  <si>
    <t>汤元财</t>
  </si>
  <si>
    <t>赵仁</t>
  </si>
  <si>
    <t>邓玉姣</t>
  </si>
  <si>
    <t>江底村冲头组</t>
  </si>
  <si>
    <t>唐秀云</t>
  </si>
  <si>
    <t>城岭村渐江组</t>
  </si>
  <si>
    <t>彭爱兴</t>
  </si>
  <si>
    <t>围子村竹坪组</t>
  </si>
  <si>
    <t>杨章凤</t>
  </si>
  <si>
    <t>建新村矮岭上组</t>
  </si>
  <si>
    <t>扶能艳</t>
  </si>
  <si>
    <t>杨斌</t>
  </si>
  <si>
    <t>龙塘村田湾组</t>
  </si>
  <si>
    <t>盘远琴</t>
  </si>
  <si>
    <t>石秋菊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</si>
  <si>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畜牧饲养</t>
    </r>
  </si>
  <si>
    <t>江底村接龙组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</si>
  <si>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杨文保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</si>
  <si>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药材种植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</si>
  <si>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代圣坤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</si>
  <si>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水果种植</t>
    </r>
  </si>
  <si>
    <t>李江村危家组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</si>
  <si>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王永旺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</si>
  <si>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胡文锋</t>
    </r>
  </si>
  <si>
    <t>泥塘村渡江组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</si>
  <si>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刘金勇</t>
    </r>
  </si>
  <si>
    <t>龙塘村寨子头组</t>
  </si>
  <si>
    <t>曾必财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</si>
  <si>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向文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</si>
  <si>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韦宗建</t>
    </r>
  </si>
  <si>
    <t>围子村泥冲组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</si>
  <si>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杨进圭</t>
    </r>
  </si>
  <si>
    <t>龙塘村塘防组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</si>
  <si>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邓元强</t>
    </r>
  </si>
  <si>
    <t>2024-03-13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</si>
  <si>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尹宏发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</si>
  <si>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农作物种植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</si>
  <si>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地灵村湾里组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</si>
  <si>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张克伍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</si>
  <si>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杨文英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</si>
  <si>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杨焕远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</si>
  <si>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地灵村寨上组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</si>
  <si>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谢万友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</si>
  <si>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树木种植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</si>
  <si>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围子村塘心组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</si>
  <si>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盘玉龙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</si>
  <si>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杨祝梅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</si>
  <si>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建新村矮岭上组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</si>
  <si>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潘贵根</t>
    </r>
  </si>
  <si>
    <t>2024-04-18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</si>
  <si>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建新村黄家寨组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</si>
  <si>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潘龙发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</si>
  <si>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赵小清</t>
    </r>
  </si>
  <si>
    <t>2024-04-26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</si>
  <si>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经营门面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</si>
  <si>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城岭村江口组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</si>
  <si>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钟丁虎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</si>
  <si>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地灵村赤水组</t>
    </r>
  </si>
  <si>
    <t>冯元华</t>
  </si>
  <si>
    <t>建新村半河组</t>
  </si>
  <si>
    <t>杨遵瑞</t>
  </si>
  <si>
    <t>种植罗汉果百香果</t>
  </si>
  <si>
    <t>龙塘村铁尺坳组</t>
  </si>
  <si>
    <t>龚厚斌</t>
  </si>
  <si>
    <t>经营手机维修门店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</si>
  <si>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黄莹</t>
    </r>
  </si>
  <si>
    <t>2024-09-20</t>
  </si>
  <si>
    <t>2027-09-20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</si>
  <si>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种植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</si>
  <si>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杨文章</t>
    </r>
  </si>
  <si>
    <t>2024-09-26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</si>
  <si>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杨章兰</t>
    </r>
  </si>
  <si>
    <t>2024-09-30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</si>
  <si>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种植罗汉果百香果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</si>
  <si>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杨焕奇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</si>
  <si>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邓明忠</t>
    </r>
  </si>
  <si>
    <t>2024-10-25</t>
  </si>
  <si>
    <t>泥塘村白竹组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</si>
  <si>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周崇玉</t>
    </r>
  </si>
  <si>
    <t>江底村江底组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</si>
  <si>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龙春玉</t>
    </r>
  </si>
  <si>
    <t>地灵村赤水组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</si>
  <si>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潘杨凤</t>
    </r>
  </si>
  <si>
    <t>2024-12-02</t>
  </si>
  <si>
    <t>建新村洪水洞组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</si>
  <si>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戴胜启</t>
    </r>
  </si>
  <si>
    <t>2024-12-03</t>
  </si>
  <si>
    <t>李江村上村组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</si>
  <si>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钟丁升</t>
    </r>
  </si>
  <si>
    <t>2024-12-05</t>
  </si>
  <si>
    <t>龙塘村龙塘坪组</t>
  </si>
  <si>
    <t>李进伍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</si>
  <si>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杨城文</t>
    </r>
  </si>
  <si>
    <t>2025-03-06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</si>
  <si>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杨焕文</t>
    </r>
  </si>
  <si>
    <t>2025-04-28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</si>
  <si>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刘华军</t>
    </r>
  </si>
  <si>
    <t>2025-05-06</t>
  </si>
  <si>
    <t>龙塘村老寨组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</si>
  <si>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戴圣富</t>
    </r>
  </si>
  <si>
    <t>2025-05-08</t>
  </si>
  <si>
    <t>2027-11-08</t>
  </si>
  <si>
    <t>造林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</si>
  <si>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吴文星</t>
    </r>
  </si>
  <si>
    <t>2025-06-30</t>
  </si>
  <si>
    <t>2027-06-17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</si>
  <si>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种植药材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</si>
  <si>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蒙开龙</t>
    </r>
  </si>
  <si>
    <t>2025-08-01</t>
  </si>
  <si>
    <t>2027-08-01</t>
  </si>
  <si>
    <t>江底村双溪组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</si>
  <si>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刘金玉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</si>
  <si>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罗汉果种植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</si>
  <si>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蔡景词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</si>
  <si>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戴训成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</si>
  <si>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李江村下村组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</si>
  <si>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秦戌妹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</si>
  <si>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种植百合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</si>
  <si>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泥塘村毛坪组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</si>
  <si>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张新姣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</si>
  <si>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广西壮族自治区桂林市龙胜各族自治县江底乡地灵村高峰组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</si>
  <si>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江底乡龙塘村茶叶冲组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</si>
  <si>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王绍任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</si>
  <si>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龙塘村大路坪组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</si>
  <si>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种植百香果及罗汉果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</si>
  <si>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广西龙胜各族自治县和平乡小寨村满田一组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</si>
  <si>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泥塘村白竹组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</si>
  <si>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杨遵瑞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</si>
  <si>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龙塘村铁尺坳组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</si>
  <si>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汤元财</t>
    </r>
  </si>
  <si>
    <t>2027-11-06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</si>
  <si>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泥塘村九江组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</si>
  <si>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赵仁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</si>
  <si>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泥塘村渡江组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</si>
  <si>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门面进货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</si>
  <si>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龙塘村茶叶冲组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</si>
  <si>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李江村源头组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</si>
  <si>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龙塘村田湾组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</si>
  <si>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泥塘村界头组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</si>
  <si>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邓玉姣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</si>
  <si>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江底村冲头组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</si>
  <si>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家禽饲养</t>
    </r>
  </si>
  <si>
    <t>2027-12-01</t>
  </si>
  <si>
    <t>2027-12-02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</si>
  <si>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阳华桂</t>
    </r>
  </si>
  <si>
    <t>2022-02-22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</si>
  <si>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东升村东寨组</t>
    </r>
  </si>
  <si>
    <t>马堤乡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</si>
  <si>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代春文</t>
    </r>
  </si>
  <si>
    <t>2022-03-09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</si>
  <si>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百湾村新街组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</si>
  <si>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张子旺</t>
    </r>
  </si>
  <si>
    <t>2022-07-25</t>
  </si>
  <si>
    <t>2026-07-23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</si>
  <si>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牛头村下寨组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</si>
  <si>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杨孝庚</t>
    </r>
  </si>
  <si>
    <t>2022-07-29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</si>
  <si>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造林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</si>
  <si>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东升村木林组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</si>
  <si>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吴有旺</t>
    </r>
  </si>
  <si>
    <t>2022-08-24</t>
  </si>
  <si>
    <t>2026-08-23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</si>
  <si>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张家村山上组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</si>
  <si>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侯宇</t>
    </r>
  </si>
  <si>
    <t>2022-09-05</t>
  </si>
  <si>
    <t>2026-09-03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</si>
  <si>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马堤村鸟冲组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</si>
  <si>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阳忠长</t>
    </r>
  </si>
  <si>
    <t>2026-09-05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</si>
  <si>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东升村落岩组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</si>
  <si>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杨明生</t>
    </r>
  </si>
  <si>
    <t>2022-09-06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</si>
  <si>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里市村圳头七组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</si>
  <si>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杨仁</t>
    </r>
  </si>
  <si>
    <t>2022-09-13</t>
  </si>
  <si>
    <t>2026-09-12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</si>
  <si>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里市村下组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</si>
  <si>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蒙艳姣</t>
    </r>
  </si>
  <si>
    <t>2022-09-14</t>
  </si>
  <si>
    <t>2026-09-13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</si>
  <si>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百湾村新寨组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</si>
  <si>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侯玉洁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</si>
  <si>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马堤村大平界组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</si>
  <si>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吴丽梅</t>
    </r>
  </si>
  <si>
    <t>2022-09-27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</si>
  <si>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马堤村大谷冲组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</si>
  <si>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杨文财</t>
    </r>
  </si>
  <si>
    <t>2022-10-08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</si>
  <si>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吴安明</t>
    </r>
  </si>
  <si>
    <t>2026-10-09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</si>
  <si>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聂国玉</t>
    </r>
  </si>
  <si>
    <t>2026-10-11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</si>
  <si>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芙蓉村九组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</si>
  <si>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侯志军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</si>
  <si>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马堤村大岩田组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</si>
  <si>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李业友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</si>
  <si>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张家村山子头组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</si>
  <si>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苏利军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</si>
  <si>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牛头村包坪组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</si>
  <si>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侯桂军</t>
    </r>
  </si>
  <si>
    <t>2022-10-17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</si>
  <si>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马堤村杀猪江组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</si>
  <si>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杨文忠</t>
    </r>
  </si>
  <si>
    <t>2022-10-20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</si>
  <si>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里市村圳头六组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</si>
  <si>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李业庄</t>
    </r>
  </si>
  <si>
    <t>2026-10-25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</si>
  <si>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龙家村包上组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</si>
  <si>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龙甫强</t>
    </r>
  </si>
  <si>
    <t>2022-10-31</t>
  </si>
  <si>
    <t>2027-04-30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</si>
  <si>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芙蓉村七组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</si>
  <si>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阳贵正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</si>
  <si>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阳桃玉</t>
    </r>
  </si>
  <si>
    <t>2022-11-04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</si>
  <si>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东升村秧地组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</si>
  <si>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银秋兰</t>
    </r>
  </si>
  <si>
    <t>2022-11-07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</si>
  <si>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养鱼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</si>
  <si>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龙家村田边组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</si>
  <si>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唐金文</t>
    </r>
  </si>
  <si>
    <t>2022-11-09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</si>
  <si>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种植辣椒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</si>
  <si>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白耀张</t>
    </r>
  </si>
  <si>
    <t>2026-11-09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</si>
  <si>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马堤村山茶二组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</si>
  <si>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杨文金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</si>
  <si>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里市村圳头四组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</si>
  <si>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银昌瑞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</si>
  <si>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吴义辉</t>
    </r>
  </si>
  <si>
    <t>2022-12-13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</si>
  <si>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张家村新上组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</si>
  <si>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祝顺军</t>
    </r>
  </si>
  <si>
    <t>2022-12-23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</si>
  <si>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芙蓉村二组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</si>
  <si>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阳福良</t>
    </r>
  </si>
  <si>
    <t>2022-12-29</t>
  </si>
  <si>
    <t>2025-12-29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</si>
  <si>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东升村大寨-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</si>
  <si>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龙银云</t>
    </r>
  </si>
  <si>
    <t>2023-01-04</t>
  </si>
  <si>
    <t>2026-01-04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</si>
  <si>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芙蓉村三组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</si>
  <si>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杨仁坤</t>
    </r>
  </si>
  <si>
    <t>2023-01-05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</si>
  <si>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里市村圳头一组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</si>
  <si>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杨艳红</t>
    </r>
  </si>
  <si>
    <t>2026-01-11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</si>
  <si>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马堤村大寨一组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</si>
  <si>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李志强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</si>
  <si>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种植茶叶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</si>
  <si>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杨文周</t>
    </r>
  </si>
  <si>
    <t>2026-01-12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</si>
  <si>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里市村大坪三组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</si>
  <si>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杨贤良</t>
    </r>
  </si>
  <si>
    <t>2023-01-18</t>
  </si>
  <si>
    <t>2026-01-18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</si>
  <si>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里市村圳头三组</t>
    </r>
  </si>
  <si>
    <t>2023-01-19</t>
  </si>
  <si>
    <t>2026-01-19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</si>
  <si>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马堤村大段组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</si>
  <si>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李业吉</t>
    </r>
  </si>
  <si>
    <t>2023-02-06</t>
  </si>
  <si>
    <t>2026-02-06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</si>
  <si>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芙蓉村五组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</si>
  <si>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杨金玉</t>
    </r>
  </si>
  <si>
    <t>2023-02-10</t>
  </si>
  <si>
    <t>2026-02-10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</si>
  <si>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经营门面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</si>
  <si>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芙蓉村八组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</si>
  <si>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杨益成</t>
    </r>
  </si>
  <si>
    <t>2023-02-27</t>
  </si>
  <si>
    <t>2026-02-27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</si>
  <si>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经营超市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</si>
  <si>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里市村大坪二组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</si>
  <si>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黄功三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</si>
  <si>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里市努丹二组-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</si>
  <si>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杨祝妹</t>
    </r>
  </si>
  <si>
    <t>2026-02-28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</si>
  <si>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里市村欧子组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</si>
  <si>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杨彩莲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</si>
  <si>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李治友</t>
    </r>
  </si>
  <si>
    <t>2023-03-01</t>
  </si>
  <si>
    <t>2026-03-01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</si>
  <si>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杨午彪</t>
    </r>
  </si>
  <si>
    <t>2023-03-06</t>
  </si>
  <si>
    <t>2026-03-06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</si>
  <si>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李才秀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</si>
  <si>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牛头村黄泥组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</si>
  <si>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李世华</t>
    </r>
  </si>
  <si>
    <t>2023-03-07</t>
  </si>
  <si>
    <t>2026-03-07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</si>
  <si>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旅游民宿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</si>
  <si>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龙家村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</si>
  <si>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杨盛发</t>
    </r>
  </si>
  <si>
    <t>2023-03-09</t>
  </si>
  <si>
    <t>2026-03-09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</si>
  <si>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龙家村上寨组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</si>
  <si>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杨八良</t>
    </r>
  </si>
  <si>
    <t>2023-03-10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</si>
  <si>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刘进军</t>
    </r>
  </si>
  <si>
    <t>2023-03-13</t>
  </si>
  <si>
    <t>2026-03-13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</si>
  <si>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杨茂龙</t>
    </r>
  </si>
  <si>
    <t>2023-03-15</t>
  </si>
  <si>
    <t>2026-03-15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</si>
  <si>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里市村圳头二组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</si>
  <si>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阳通来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</si>
  <si>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杨茂莲</t>
    </r>
  </si>
  <si>
    <t>2026-03-03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</si>
  <si>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李福建</t>
    </r>
  </si>
  <si>
    <t>2026-03-27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</si>
  <si>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谌连任</t>
    </r>
  </si>
  <si>
    <t>2026-03-28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</si>
  <si>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张家村洛洋冲组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</si>
  <si>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阳贤柳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</si>
  <si>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侯财凤</t>
    </r>
  </si>
  <si>
    <t>2023-03-30</t>
  </si>
  <si>
    <t>2026-03-30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</si>
  <si>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马堤村山茶一组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</si>
  <si>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杨兴德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</si>
  <si>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里市村大坪组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</si>
  <si>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杨贤东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</si>
  <si>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里市村圳头五组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</si>
  <si>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杨昌武</t>
    </r>
  </si>
  <si>
    <t>2026-04-12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</si>
  <si>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吴水萍</t>
    </r>
  </si>
  <si>
    <t>2023-04-18</t>
  </si>
  <si>
    <t>2026-04-16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</si>
  <si>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阳正松</t>
    </r>
  </si>
  <si>
    <t>2026-04-17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</si>
  <si>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蒋盛生</t>
    </r>
  </si>
  <si>
    <t>2023-04-19</t>
  </si>
  <si>
    <t>2026-04-18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</si>
  <si>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养牛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</si>
  <si>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芙蓉村组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</si>
  <si>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龙兴辉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</si>
  <si>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阳松友</t>
    </r>
  </si>
  <si>
    <t>2023-04-24</t>
  </si>
  <si>
    <t>2026-04-23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</si>
  <si>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养羊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</si>
  <si>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杨七发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</si>
  <si>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杨林娥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</si>
  <si>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养狗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</si>
  <si>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里市村上组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</si>
  <si>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周盛友</t>
    </r>
  </si>
  <si>
    <t>2026-04-27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</si>
  <si>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阳生桂</t>
    </r>
  </si>
  <si>
    <t>2026-05-03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</si>
  <si>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杨彦辉</t>
    </r>
  </si>
  <si>
    <t>2023-05-08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</si>
  <si>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阳双凤</t>
    </r>
  </si>
  <si>
    <t>2023-05-09</t>
  </si>
  <si>
    <t>2026-05-07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</si>
  <si>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经营快餐店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</si>
  <si>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杨盛卫</t>
    </r>
  </si>
  <si>
    <t>2026-05-08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</si>
  <si>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里市村瓯子组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</si>
  <si>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阳仁安</t>
    </r>
  </si>
  <si>
    <t>2023-05-11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</si>
  <si>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东升村东寨组-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</si>
  <si>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杨能辉</t>
    </r>
  </si>
  <si>
    <t>2023-05-15</t>
  </si>
  <si>
    <t>2026-05-14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</si>
  <si>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阳进水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</si>
  <si>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杨银财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</si>
  <si>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养凤鸭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</si>
  <si>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里市村大坪四组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</si>
  <si>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苏树生</t>
    </r>
  </si>
  <si>
    <t>2023-05-17</t>
  </si>
  <si>
    <t>2026-05-16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</si>
  <si>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牛头村中寨组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</si>
  <si>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阳桂安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</si>
  <si>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东升村大寨组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</si>
  <si>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杨财伟</t>
    </r>
  </si>
  <si>
    <t>2023-06-05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</si>
  <si>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阳平梅</t>
    </r>
  </si>
  <si>
    <t>2023-06-12</t>
  </si>
  <si>
    <t>2026-06-10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</si>
  <si>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银盛强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</si>
  <si>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阳凤英</t>
    </r>
  </si>
  <si>
    <t>2023-06-13</t>
  </si>
  <si>
    <t>2026-05-31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</si>
  <si>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阳玉忠</t>
    </r>
  </si>
  <si>
    <t>2023-06-15</t>
  </si>
  <si>
    <t>2026-06-14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</si>
  <si>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杨怡</t>
    </r>
  </si>
  <si>
    <t>2026-06-19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</si>
  <si>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百湾村洞上组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</si>
  <si>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杨辉</t>
    </r>
  </si>
  <si>
    <t>2023-06-21</t>
  </si>
  <si>
    <t>2026-06-20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</si>
  <si>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吴有文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</si>
  <si>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阳贤兵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</si>
  <si>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阳玉丽</t>
    </r>
  </si>
  <si>
    <t>2023-06-25</t>
  </si>
  <si>
    <t>2026-06-23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</si>
  <si>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阳友芝</t>
    </r>
  </si>
  <si>
    <t>2023-06-26</t>
  </si>
  <si>
    <t>2026-06-24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</si>
  <si>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阳友贵</t>
    </r>
  </si>
  <si>
    <t>2023-06-28</t>
  </si>
  <si>
    <t>2026-06-26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</si>
  <si>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东升村落岩组-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</si>
  <si>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周干</t>
    </r>
  </si>
  <si>
    <t>2026-06-29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</si>
  <si>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黄昌明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</si>
  <si>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里市村努丹四组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</si>
  <si>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张华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</si>
  <si>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张家村老寨组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</si>
  <si>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苏艳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</si>
  <si>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苏华英</t>
    </r>
  </si>
  <si>
    <t>2023-07-19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</si>
  <si>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伍作勋</t>
    </r>
  </si>
  <si>
    <t>2023-07-21</t>
  </si>
  <si>
    <t>2026-07-20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</si>
  <si>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侯彪</t>
    </r>
  </si>
  <si>
    <t>2023-07-24</t>
  </si>
  <si>
    <t>2026-07-22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</si>
  <si>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黄定坤</t>
    </r>
  </si>
  <si>
    <t>2026-07-26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</si>
  <si>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里市村努丹二组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</si>
  <si>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阳继明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</si>
  <si>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杨良皓</t>
    </r>
  </si>
  <si>
    <t>2023-08-07</t>
  </si>
  <si>
    <t>2026-08-05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</si>
  <si>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里市村上组-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</si>
  <si>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彭世春</t>
    </r>
  </si>
  <si>
    <t>2026-08-06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</si>
  <si>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种植罗汉果茶叶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</si>
  <si>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阳友良</t>
    </r>
  </si>
  <si>
    <t>2023-08-14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</si>
  <si>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阳祝盛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</si>
  <si>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李世辉</t>
    </r>
  </si>
  <si>
    <t>2026-08-14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</si>
  <si>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牛头村上寨组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</si>
  <si>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阳永</t>
    </r>
  </si>
  <si>
    <t>2023-08-16</t>
  </si>
  <si>
    <t>2026-08-15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</si>
  <si>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东升村洞背组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</si>
  <si>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唐儒明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</si>
  <si>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芙蓉村六组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</si>
  <si>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苏卯姬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</si>
  <si>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牛马头村上高组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</si>
  <si>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阳忠良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</si>
  <si>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阳李荣</t>
    </r>
  </si>
  <si>
    <t>2023-08-22</t>
  </si>
  <si>
    <t>2026-08-20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</si>
  <si>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杨才胜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</si>
  <si>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杨进璋</t>
    </r>
  </si>
  <si>
    <t>2026-08-21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</si>
  <si>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黄晓非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</si>
  <si>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里市村努丹一组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</si>
  <si>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杨建文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</si>
  <si>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马堤村马堤下街组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</si>
  <si>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阳供友</t>
    </r>
  </si>
  <si>
    <t>2026-08-31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</si>
  <si>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聂国友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</si>
  <si>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芙蓉村九组-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</si>
  <si>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杨进银</t>
    </r>
  </si>
  <si>
    <t>2023-09-05</t>
  </si>
  <si>
    <t>2026-09-04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</si>
  <si>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杨明政</t>
    </r>
  </si>
  <si>
    <t>2026-09-06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</si>
  <si>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马堤村大寨一组-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</si>
  <si>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蒙良锋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</si>
  <si>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百湾村百竹组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</si>
  <si>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阳飞争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</si>
  <si>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东升村殃地组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</si>
  <si>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苏桂祥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</si>
  <si>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水产饲养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</si>
  <si>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马堤村桐木组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</si>
  <si>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阳进启</t>
    </r>
  </si>
  <si>
    <t>2023-09-14</t>
  </si>
  <si>
    <t>2026-09-14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</si>
  <si>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张家村总桥组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</si>
  <si>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唐儒江</t>
    </r>
  </si>
  <si>
    <t>2023-09-19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</si>
  <si>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芙蓉村四组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</si>
  <si>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蒙祥忠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</si>
  <si>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百湾村包上组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</si>
  <si>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阳飞燕</t>
    </r>
  </si>
  <si>
    <t>2026-09-23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</si>
  <si>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龙国柱</t>
    </r>
  </si>
  <si>
    <t>2026-09-24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</si>
  <si>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阳进荣</t>
    </r>
  </si>
  <si>
    <t>2023-09-26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</si>
  <si>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阳丁祝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</si>
  <si>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吴兴启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</si>
  <si>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马堤街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</si>
  <si>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钟红星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</si>
  <si>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牛头村万人界组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</si>
  <si>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唐六魁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</si>
  <si>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阳富江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</si>
  <si>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杨丁松</t>
    </r>
  </si>
  <si>
    <t>2023-10-10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</si>
  <si>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白富贵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</si>
  <si>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侯指新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</si>
  <si>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马堤村山茶组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</si>
  <si>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周作文</t>
    </r>
  </si>
  <si>
    <t>2023-10-11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</si>
  <si>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杨启科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</si>
  <si>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杨陆文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</si>
  <si>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里市圳头七组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</si>
  <si>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秦仁睿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</si>
  <si>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里市村怒丹四组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</si>
  <si>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阳大妹</t>
    </r>
  </si>
  <si>
    <t>2026-10-12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</si>
  <si>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阳贵仕</t>
    </r>
  </si>
  <si>
    <t>2023-10-17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</si>
  <si>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杨志成</t>
    </r>
  </si>
  <si>
    <t>2023-10-18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</si>
  <si>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杨桂荣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</si>
  <si>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杨申妹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</si>
  <si>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杨娟香</t>
    </r>
  </si>
  <si>
    <t>2023-10-20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</si>
  <si>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芙蓉村一组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</si>
  <si>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杨生明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</si>
  <si>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里市村圳头组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</si>
  <si>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刘福辉</t>
    </r>
  </si>
  <si>
    <t>2023-10-31</t>
  </si>
  <si>
    <t>2026-10-31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</si>
  <si>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马堤村鸟冲组-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</si>
  <si>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苏已银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</si>
  <si>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牛头村桐木组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</si>
  <si>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吴友恩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</si>
  <si>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张家村洞上组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</si>
  <si>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龙美艳</t>
    </r>
  </si>
  <si>
    <t>2026-11-03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</si>
  <si>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杨甲松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</si>
  <si>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里市村四组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</si>
  <si>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杨介姣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</si>
  <si>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里市村欧子组-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</si>
  <si>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阳二辉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</si>
  <si>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阳冬艳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</si>
  <si>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杨启达</t>
    </r>
  </si>
  <si>
    <t>2023-11-10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</si>
  <si>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里市村圳头七组-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</si>
  <si>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杨共英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</si>
  <si>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收购罗汉果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</si>
  <si>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吴长生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</si>
  <si>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马堤村冲头组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</si>
  <si>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黄辉卿</t>
    </r>
  </si>
  <si>
    <t>2026-11-13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</si>
  <si>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刘泓宇</t>
    </r>
  </si>
  <si>
    <t>2023-11-14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</si>
  <si>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李学东</t>
    </r>
  </si>
  <si>
    <t>2023-11-17</t>
  </si>
  <si>
    <t>2026-11-16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</si>
  <si>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苏茂清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</si>
  <si>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苏丁辉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</si>
  <si>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侯新志</t>
    </r>
  </si>
  <si>
    <t>2026-11-20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</si>
  <si>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杀猪江组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</si>
  <si>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阳秋保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</si>
  <si>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吴启亮</t>
    </r>
  </si>
  <si>
    <t>2026-11-24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</si>
  <si>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张家村平寨组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</si>
  <si>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侯发贵</t>
    </r>
  </si>
  <si>
    <t>2026-06-04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</si>
  <si>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杨华刚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</si>
  <si>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肖桂清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</si>
  <si>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种柑橘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</si>
  <si>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吴子荣</t>
    </r>
  </si>
  <si>
    <t>2026-06-07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</si>
  <si>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谌玉兰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</si>
  <si>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龙道芬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</si>
  <si>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杨贤永</t>
    </r>
  </si>
  <si>
    <t>2026-06-08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</si>
  <si>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阳贤样</t>
    </r>
  </si>
  <si>
    <t>2026-07-08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</si>
  <si>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杨龙旺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</si>
  <si>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吴子恩</t>
    </r>
  </si>
  <si>
    <t>2026-12-07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</si>
  <si>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侯荣升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</si>
  <si>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马堤村山茶五组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</si>
  <si>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蒙呈强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</si>
  <si>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杨启全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</si>
  <si>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百湾村洞下组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</si>
  <si>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陈仁锋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</si>
  <si>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唐志刚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</si>
  <si>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黄同贵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</si>
  <si>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杨雄辉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</si>
  <si>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阳生庭</t>
    </r>
  </si>
  <si>
    <t>2026-08-26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</si>
  <si>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杨晨</t>
    </r>
  </si>
  <si>
    <t>2024-02-19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</si>
  <si>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阳东宏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</si>
  <si>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杨金德</t>
    </r>
  </si>
  <si>
    <t>2024-02-20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</si>
  <si>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阳桂敏</t>
    </r>
  </si>
  <si>
    <t>2024-02-22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</si>
  <si>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谌春梅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</si>
  <si>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张昌敏</t>
    </r>
  </si>
  <si>
    <t>2024-02-26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</si>
  <si>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伟江乡洋湾村洋湾三组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</si>
  <si>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李国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</si>
  <si>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杨启东</t>
    </r>
  </si>
  <si>
    <t>2024-03-20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</si>
  <si>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阳桂强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</si>
  <si>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阳正彪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</si>
  <si>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东升村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</si>
  <si>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侯安林</t>
    </r>
  </si>
  <si>
    <t>2026-06-22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</si>
  <si>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吴子良</t>
    </r>
  </si>
  <si>
    <t>2026-06-25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</si>
  <si>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阳生贵</t>
    </r>
  </si>
  <si>
    <t>2024-03-26</t>
  </si>
  <si>
    <t>2026-06-18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</si>
  <si>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杨安辉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</si>
  <si>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杨庚生</t>
    </r>
  </si>
  <si>
    <t>2026-01-02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</si>
  <si>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 xml:space="preserve"> 农作物种植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</si>
  <si>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陈仁席</t>
    </r>
  </si>
  <si>
    <t>2026-06-09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</si>
  <si>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芙蓉村芙蓉四组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</si>
  <si>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杨仁友</t>
    </r>
  </si>
  <si>
    <t>2024-04-10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</si>
  <si>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阳海强</t>
    </r>
  </si>
  <si>
    <t>2026-07-15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</si>
  <si>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银家远</t>
    </r>
  </si>
  <si>
    <t>2024-04-16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</si>
  <si>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张家村平寨组好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</si>
  <si>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郑毅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</si>
  <si>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马堤村龙宫水组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</si>
  <si>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侯会春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</si>
  <si>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杨钱新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</si>
  <si>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杨进培</t>
    </r>
  </si>
  <si>
    <t>2024-04-19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</si>
  <si>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阳水凤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</si>
  <si>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张海松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</si>
  <si>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马堤村山茶三组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</si>
  <si>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杨忠辉</t>
    </r>
  </si>
  <si>
    <t>2024-05-06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</si>
  <si>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蒙承发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</si>
  <si>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阳周林</t>
    </r>
  </si>
  <si>
    <t>2024-05-21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</si>
  <si>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杨小成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</si>
  <si>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阳胜付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</si>
  <si>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李财梅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</si>
  <si>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龙家村黄泥组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</si>
  <si>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黄玲艳</t>
    </r>
  </si>
  <si>
    <t>2024-05-27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</si>
  <si>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钟和勇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</si>
  <si>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侯会良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</si>
  <si>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阳炳辉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</si>
  <si>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杨昌文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</si>
  <si>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杨生宁</t>
    </r>
  </si>
  <si>
    <t>2024-06-05</t>
  </si>
  <si>
    <t>2026-04-05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</si>
  <si>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杨石有</t>
    </r>
  </si>
  <si>
    <t>2024-06-18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</si>
  <si>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吴蓉芬</t>
    </r>
  </si>
  <si>
    <t>2024-06-25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</si>
  <si>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杨水龙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</si>
  <si>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阳秋强</t>
    </r>
  </si>
  <si>
    <t>2024-07-10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</si>
  <si>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侯业兴</t>
    </r>
  </si>
  <si>
    <t>2024-07-11</t>
  </si>
  <si>
    <t>2026-05-11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</si>
  <si>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大平界组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</si>
  <si>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杨世有</t>
    </r>
  </si>
  <si>
    <t>2024-07-12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</si>
  <si>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阳国松</t>
    </r>
  </si>
  <si>
    <t>2026-07-18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</si>
  <si>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东升村秧地组-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</si>
  <si>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杨良典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</si>
  <si>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里市村中组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</si>
  <si>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杨松友</t>
    </r>
  </si>
  <si>
    <t>2024-08-02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</si>
  <si>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张明貌</t>
    </r>
  </si>
  <si>
    <t>2024-08-20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</si>
  <si>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百湾村湾坪组-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</si>
  <si>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吴柏军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</si>
  <si>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龙志革</t>
    </r>
  </si>
  <si>
    <t>2024-09-02</t>
  </si>
  <si>
    <t>2026-09-01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</si>
  <si>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吴子生</t>
    </r>
  </si>
  <si>
    <t>2024-09-09</t>
  </si>
  <si>
    <t>2026-09-09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</si>
  <si>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张家村新寨组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</si>
  <si>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阳八文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</si>
  <si>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苏启军</t>
    </r>
  </si>
  <si>
    <t>2026-09-17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</si>
  <si>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罗汉果购销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</si>
  <si>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阳光辉</t>
    </r>
  </si>
  <si>
    <t>2026-09-28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</si>
  <si>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侯凤姬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</si>
  <si>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阳卯文</t>
    </r>
  </si>
  <si>
    <t>2024-10-11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</si>
  <si>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黄成旺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</si>
  <si>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阳庚富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</si>
  <si>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刘再辉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</si>
  <si>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舒天元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</si>
  <si>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芙蓉村十组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</si>
  <si>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阳介保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</si>
  <si>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阳介兴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</si>
  <si>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李安平</t>
    </r>
  </si>
  <si>
    <t>2024-10-18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</si>
  <si>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马堤村大寨三组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</si>
  <si>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杨戌花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</si>
  <si>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阳石文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</si>
  <si>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杨八姬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</si>
  <si>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李安成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</si>
  <si>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杨文友</t>
    </r>
  </si>
  <si>
    <t>2024-10-30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</si>
  <si>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里市圳头四组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</si>
  <si>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杨林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</si>
  <si>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阳启海</t>
    </r>
  </si>
  <si>
    <t>2026-10-27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</si>
  <si>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杨莹</t>
    </r>
  </si>
  <si>
    <t>2026-11-10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</si>
  <si>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里市村大坪一组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</si>
  <si>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陈勇</t>
    </r>
  </si>
  <si>
    <t>2026-11-12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</si>
  <si>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杨相寿</t>
    </r>
  </si>
  <si>
    <t>2024-11-21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</si>
  <si>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唐继高</t>
    </r>
  </si>
  <si>
    <t>2024-11-25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</si>
  <si>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吴定松</t>
    </r>
  </si>
  <si>
    <t>2024-12-04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</si>
  <si>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杨松兴</t>
    </r>
  </si>
  <si>
    <t>2024-12-10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</si>
  <si>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东升村杨家组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</si>
  <si>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杨成西</t>
    </r>
  </si>
  <si>
    <t>2024-12-11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</si>
  <si>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里市村努丹一组-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</si>
  <si>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谭国金</t>
    </r>
  </si>
  <si>
    <t>2024-12-25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</si>
  <si>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百湾村湾坪组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</si>
  <si>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阳松福</t>
    </r>
  </si>
  <si>
    <t>2025-01-03</t>
  </si>
  <si>
    <t>2026-05-02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</si>
  <si>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李钟林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</si>
  <si>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马堤芙蓉十组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</si>
  <si>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阳忠梅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</si>
  <si>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石生玉</t>
    </r>
  </si>
  <si>
    <t>2025-03-27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</si>
  <si>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侯安松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</si>
  <si>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杨启安</t>
    </r>
  </si>
  <si>
    <t>2025-04-02</t>
  </si>
  <si>
    <t>2028-04-02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</si>
  <si>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侯岩忠</t>
    </r>
  </si>
  <si>
    <t>2025-04-10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</si>
  <si>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马堤村山茶四组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</si>
  <si>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吴启发</t>
    </r>
  </si>
  <si>
    <t>2025-04-17</t>
  </si>
  <si>
    <t>2026-03-11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</si>
  <si>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阳吉忠</t>
    </r>
  </si>
  <si>
    <t>2025-04-24</t>
  </si>
  <si>
    <t>2027-04-24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</si>
  <si>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杨鸾凤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</si>
  <si>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龙甫德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</si>
  <si>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芙蓉村七组-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</si>
  <si>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杨启兴</t>
    </r>
  </si>
  <si>
    <t>2025-04-25</t>
  </si>
  <si>
    <t>2027-04-25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</si>
  <si>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谢月娥</t>
    </r>
  </si>
  <si>
    <t>2025-04-29</t>
  </si>
  <si>
    <t>2027-04-29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</si>
  <si>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蒙成生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</si>
  <si>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经营五金店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</si>
  <si>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杨田英</t>
    </r>
  </si>
  <si>
    <t>2025-04-30</t>
  </si>
  <si>
    <t>2026-04-29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</si>
  <si>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杨军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</si>
  <si>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银申梅</t>
    </r>
  </si>
  <si>
    <t>2027-05-06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</si>
  <si>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尹绪平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</si>
  <si>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苏刘尹</t>
    </r>
  </si>
  <si>
    <t>2027-08-06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</si>
  <si>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牛头村下高组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</si>
  <si>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阳贤龙</t>
    </r>
  </si>
  <si>
    <t>2025-05-07</t>
  </si>
  <si>
    <t>2027-08-07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</si>
  <si>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陈秀明</t>
    </r>
  </si>
  <si>
    <t>2027-08-08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</si>
  <si>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芙蓉一组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</si>
  <si>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杨文玉</t>
    </r>
  </si>
  <si>
    <t>2025-05-09</t>
  </si>
  <si>
    <t>2027-05-09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</si>
  <si>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杨伟珍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</si>
  <si>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沈修辉</t>
    </r>
  </si>
  <si>
    <t>2025-05-12</t>
  </si>
  <si>
    <t>2027-05-12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</si>
  <si>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李壬凤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</si>
  <si>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代岸良</t>
    </r>
  </si>
  <si>
    <t>2025-05-13</t>
  </si>
  <si>
    <t>2027-08-13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</si>
  <si>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杨进国</t>
    </r>
  </si>
  <si>
    <t>2025-05-14</t>
  </si>
  <si>
    <t>2027-05-14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</si>
  <si>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茶叶种植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</si>
  <si>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阳美姣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</si>
  <si>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李业钧</t>
    </r>
  </si>
  <si>
    <t>2025-05-15</t>
  </si>
  <si>
    <t>2027-05-15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</si>
  <si>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苏万锋</t>
    </r>
  </si>
  <si>
    <t>2028-05-15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</si>
  <si>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牛头村斗欧组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</si>
  <si>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张登发</t>
    </r>
  </si>
  <si>
    <t>2025-05-26</t>
  </si>
  <si>
    <t>2026-05-25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</si>
  <si>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龙海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</si>
  <si>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阳胜珍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</si>
  <si>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里市村努丹组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</si>
  <si>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李翠娟</t>
    </r>
  </si>
  <si>
    <t>2025-05-30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</si>
  <si>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阳福长</t>
    </r>
  </si>
  <si>
    <t>2025-06-03</t>
  </si>
  <si>
    <t>2027-06-02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</si>
  <si>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黄均松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</si>
  <si>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种植黑草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</si>
  <si>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阳仁彪</t>
    </r>
  </si>
  <si>
    <t>2027-08-12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</si>
  <si>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阳丁友</t>
    </r>
  </si>
  <si>
    <t>2025-06-05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</si>
  <si>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阳贤良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</si>
  <si>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杨启龙</t>
    </r>
  </si>
  <si>
    <t>2025-06-09</t>
  </si>
  <si>
    <t>2027-06-08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</si>
  <si>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廖云妮</t>
    </r>
  </si>
  <si>
    <t>2025-06-10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</si>
  <si>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杨友文</t>
    </r>
  </si>
  <si>
    <t>2025-06-12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</si>
  <si>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刘进连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</si>
  <si>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杨良贵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</si>
  <si>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曾正明</t>
    </r>
  </si>
  <si>
    <t>2025-06-16</t>
  </si>
  <si>
    <t>2027-06-15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</si>
  <si>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阳大财</t>
    </r>
  </si>
  <si>
    <t>2025-06-18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</si>
  <si>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聂玉</t>
    </r>
  </si>
  <si>
    <t>2025-06-23</t>
  </si>
  <si>
    <t>2027-06-22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</si>
  <si>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罗汉果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</si>
  <si>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杨捌生</t>
    </r>
  </si>
  <si>
    <t>2025-06-24</t>
  </si>
  <si>
    <t>2027-06-23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</si>
  <si>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杨晨艳</t>
    </r>
  </si>
  <si>
    <t>2025-06-26</t>
  </si>
  <si>
    <t>2027-06-25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</si>
  <si>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杨胜贵</t>
    </r>
  </si>
  <si>
    <t>2027-06-26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</si>
  <si>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张家村坪寨组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</si>
  <si>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阳业英</t>
    </r>
  </si>
  <si>
    <t>2025-06-27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</si>
  <si>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黄健</t>
    </r>
  </si>
  <si>
    <t>2027-06-27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</si>
  <si>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杨木忠</t>
    </r>
  </si>
  <si>
    <t>2027-07-02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</si>
  <si>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家禽养殖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</si>
  <si>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杨忠良</t>
    </r>
  </si>
  <si>
    <t>2025-07-04</t>
  </si>
  <si>
    <t>2027-07-03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</si>
  <si>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阳东山</t>
    </r>
  </si>
  <si>
    <t>2027-07-04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</si>
  <si>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周盛娇</t>
    </r>
  </si>
  <si>
    <t>2025-07-07</t>
  </si>
  <si>
    <t>2027-07-06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</si>
  <si>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经营农家乐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</si>
  <si>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龙家村彭祖坪组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</si>
  <si>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银祖莲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</si>
  <si>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阳姬</t>
    </r>
  </si>
  <si>
    <t>2025-07-08</t>
  </si>
  <si>
    <t>2027-07-08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</si>
  <si>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贺石丰</t>
    </r>
  </si>
  <si>
    <t>2025-07-09</t>
  </si>
  <si>
    <t>2027-07-09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</si>
  <si>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杨启银</t>
    </r>
  </si>
  <si>
    <t>2027-07-13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</si>
  <si>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阳菜花</t>
    </r>
  </si>
  <si>
    <t>2025-07-16</t>
  </si>
  <si>
    <t>2027-07-16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</si>
  <si>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杨媛斯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</si>
  <si>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苏粟均</t>
    </r>
  </si>
  <si>
    <t>2025-07-18</t>
  </si>
  <si>
    <t>2025-07-23</t>
  </si>
  <si>
    <t>2027-07-21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</si>
  <si>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黑草种植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</si>
  <si>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黄昌虎</t>
    </r>
  </si>
  <si>
    <t>2025-07-25</t>
  </si>
  <si>
    <t>2027-07-24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</si>
  <si>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阳碧宁</t>
    </r>
  </si>
  <si>
    <t>2025-07-28</t>
  </si>
  <si>
    <t>2027-07-27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</si>
  <si>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杨松明</t>
    </r>
  </si>
  <si>
    <t>2027-07-28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</si>
  <si>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曾国平</t>
    </r>
  </si>
  <si>
    <t>2025-07-29</t>
  </si>
  <si>
    <t xml:space="preserve">	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</si>
  <si>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唐金辉</t>
    </r>
  </si>
  <si>
    <t>2025-07-30</t>
  </si>
  <si>
    <t>2027-07-29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</si>
  <si>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吴成友</t>
    </r>
  </si>
  <si>
    <t>2025-08-05</t>
  </si>
  <si>
    <t>2027-08-05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</si>
  <si>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种植玉米及经营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</si>
  <si>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张家村新下组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</si>
  <si>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黄茂财</t>
    </r>
  </si>
  <si>
    <t>2025-08-06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</si>
  <si>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杨启文</t>
    </r>
  </si>
  <si>
    <t>2025-08-07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</si>
  <si>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侯玉华</t>
    </r>
  </si>
  <si>
    <t>2025-08-08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</si>
  <si>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杨贤春</t>
    </r>
  </si>
  <si>
    <t>2025-08-11</t>
  </si>
  <si>
    <t>2027-08-10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</si>
  <si>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鸟冲组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</si>
  <si>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胡桂宝</t>
    </r>
  </si>
  <si>
    <t>2025-08-13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</si>
  <si>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阳贤丽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</si>
  <si>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阳进德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</si>
  <si>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杨友辉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</si>
  <si>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杨介生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</si>
  <si>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杨贤志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</si>
  <si>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曾兴强</t>
    </r>
  </si>
  <si>
    <t>2027-08-18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</si>
  <si>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阳福有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</si>
  <si>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曾兴华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</si>
  <si>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侯安庭</t>
    </r>
  </si>
  <si>
    <t>2025-08-20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</si>
  <si>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马堤村民合组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</si>
  <si>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杨文品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</si>
  <si>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蒙呈章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</si>
  <si>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百湾村复兴组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</si>
  <si>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肖用财</t>
    </r>
  </si>
  <si>
    <t>2025-08-21</t>
  </si>
  <si>
    <t>2027-08-20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</si>
  <si>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蒙祥俭</t>
    </r>
  </si>
  <si>
    <t>2025-08-25</t>
  </si>
  <si>
    <t>2027-08-24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</si>
  <si>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百湾村老街组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</si>
  <si>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唐海英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</si>
  <si>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杨文奎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</si>
  <si>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龙七林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</si>
  <si>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李业远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</si>
  <si>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龙月园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</si>
  <si>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蒙承平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</si>
  <si>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百湾村百竹组-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</si>
  <si>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杨进高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</si>
  <si>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杨启辉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</si>
  <si>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阳玉萍</t>
    </r>
  </si>
  <si>
    <t>2025-09-18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</si>
  <si>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杨启亮</t>
    </r>
  </si>
  <si>
    <t>2027-09-18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</si>
  <si>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阳光梅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</si>
  <si>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阳毕长</t>
    </r>
  </si>
  <si>
    <t>2027-09-21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</si>
  <si>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李安政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</si>
  <si>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阳翠文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</si>
  <si>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马堤东升村大寨组</t>
    </r>
  </si>
  <si>
    <t>2027-09-28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</si>
  <si>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杨春海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</si>
  <si>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里市村里市组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</si>
  <si>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杨文军</t>
    </r>
  </si>
  <si>
    <t>2027-10-08</t>
  </si>
  <si>
    <t>2027-10-09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</si>
  <si>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杨四姬</t>
    </r>
  </si>
  <si>
    <t>2027-10-17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</si>
  <si>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种植灵芝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</si>
  <si>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吴子高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</si>
  <si>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张家村新新下寨组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</si>
  <si>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张丙花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</si>
  <si>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莫月良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</si>
  <si>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蒋进杰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</si>
  <si>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芙蓉村芙蓉九组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</si>
  <si>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阳文长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</si>
  <si>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阳供样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</si>
  <si>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苏桂成</t>
    </r>
  </si>
  <si>
    <t>2027-11-02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</si>
  <si>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熊林思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</si>
  <si>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杨水艳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</si>
  <si>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经营服装服饰零售</t>
    </r>
  </si>
  <si>
    <t>2027-11-09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</si>
  <si>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侯修龙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</si>
  <si>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其他消费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</si>
  <si>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侯庄财</t>
    </r>
  </si>
  <si>
    <t>2027-11-30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</si>
  <si>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杨甲胜</t>
    </r>
  </si>
  <si>
    <t>2022-03-28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</si>
  <si>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种植罗汉果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</si>
  <si>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东升村杨家组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</si>
  <si>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杨李英</t>
    </r>
  </si>
  <si>
    <t>2022-08-04</t>
  </si>
  <si>
    <t>里市村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</si>
  <si>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覃春玉</t>
    </r>
  </si>
  <si>
    <t>2022-08-11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</si>
  <si>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种植辣椒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</si>
  <si>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东升村木林组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</si>
  <si>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杨花松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</si>
  <si>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养牛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</si>
  <si>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里市村圳头五组</t>
    </r>
  </si>
  <si>
    <t>兰基福</t>
  </si>
  <si>
    <t>4.3%</t>
  </si>
  <si>
    <t>种辣椒</t>
  </si>
  <si>
    <t>里木村朗其组</t>
  </si>
  <si>
    <t>伟江乡</t>
  </si>
  <si>
    <t>杨桂辛</t>
  </si>
  <si>
    <t>种梨子</t>
  </si>
  <si>
    <t>布弄村布弄一组</t>
  </si>
  <si>
    <t>陈林娟</t>
  </si>
  <si>
    <t>中洞村小冲组</t>
  </si>
  <si>
    <t>兰银泉</t>
  </si>
  <si>
    <t>布弄村布弄四组</t>
  </si>
  <si>
    <t>杨盛全</t>
  </si>
  <si>
    <t>洋湾村洋湾二组</t>
  </si>
  <si>
    <t>蒙树立</t>
  </si>
  <si>
    <t>新寨村平腊组</t>
  </si>
  <si>
    <t>蒙树林</t>
  </si>
  <si>
    <t>蒙进发</t>
  </si>
  <si>
    <t>石丁秀</t>
  </si>
  <si>
    <t>刘兴旺</t>
  </si>
  <si>
    <t>洋湾村鸡心界组</t>
  </si>
  <si>
    <t>蒙昌坤</t>
  </si>
  <si>
    <t>布弄村布弄三组</t>
  </si>
  <si>
    <t>银成凤</t>
  </si>
  <si>
    <t>崇林村滩头组</t>
  </si>
  <si>
    <t>兰基伟</t>
  </si>
  <si>
    <t>里木村兰家组</t>
  </si>
  <si>
    <t>兰昌华</t>
  </si>
  <si>
    <t>里木村呀曹组</t>
  </si>
  <si>
    <t>蒙水义</t>
  </si>
  <si>
    <t>蒙生财</t>
  </si>
  <si>
    <t>布弄村布弄二组</t>
  </si>
  <si>
    <t>李成花</t>
  </si>
  <si>
    <t>蒙生开</t>
  </si>
  <si>
    <t>4.30%</t>
  </si>
  <si>
    <t>2022/12/28</t>
  </si>
  <si>
    <t>2025/12/27</t>
  </si>
  <si>
    <t>蒙远凤</t>
  </si>
  <si>
    <t>新寨村老寨组</t>
  </si>
  <si>
    <t>石运红</t>
  </si>
  <si>
    <t>中洞村大坪组</t>
  </si>
  <si>
    <t>聂国旺</t>
  </si>
  <si>
    <t>布弄村花界组</t>
  </si>
  <si>
    <t>杨潘荣</t>
  </si>
  <si>
    <t>大湾村老寨组</t>
  </si>
  <si>
    <t>石酉凤</t>
  </si>
  <si>
    <t>银仲林</t>
  </si>
  <si>
    <t>杨乙秀</t>
  </si>
  <si>
    <t>大湾村大云组</t>
  </si>
  <si>
    <t>兰基堂</t>
  </si>
  <si>
    <t>里木村江口组</t>
  </si>
  <si>
    <t>兰芳仁</t>
  </si>
  <si>
    <t>种西红柿</t>
  </si>
  <si>
    <t>甘甲村二组</t>
  </si>
  <si>
    <t>石韩辉</t>
  </si>
  <si>
    <t>龚后姣</t>
  </si>
  <si>
    <t>大湾村龚家组</t>
  </si>
  <si>
    <t>蒙永</t>
  </si>
  <si>
    <t>蒙成文</t>
  </si>
  <si>
    <t>中洞村牛田组</t>
  </si>
  <si>
    <t>杨进武</t>
  </si>
  <si>
    <t>里木村包上组</t>
  </si>
  <si>
    <t>蒙基生</t>
  </si>
  <si>
    <t>洋湾村茶冲组</t>
  </si>
  <si>
    <t>陈松</t>
  </si>
  <si>
    <t>杨政太</t>
  </si>
  <si>
    <t>洋湾村洋湾三组</t>
  </si>
  <si>
    <t>蒙永福</t>
  </si>
  <si>
    <t>洋湾村洋湾四组</t>
  </si>
  <si>
    <t>杨叶青</t>
  </si>
  <si>
    <t>洋湾村洋湾五组</t>
  </si>
  <si>
    <t>兰宗成</t>
  </si>
  <si>
    <t>中洞村银广组</t>
  </si>
  <si>
    <t>蒙再生</t>
  </si>
  <si>
    <t>银安生</t>
  </si>
  <si>
    <t>布弄村大坪组</t>
  </si>
  <si>
    <t>蒙辉德</t>
  </si>
  <si>
    <t>崇林村崇林组</t>
  </si>
  <si>
    <t>石含英</t>
  </si>
  <si>
    <t>新寨村新寨组</t>
  </si>
  <si>
    <t>毛朝胜</t>
  </si>
  <si>
    <t>洋湾村大湾组</t>
  </si>
  <si>
    <t>杨丽华</t>
  </si>
  <si>
    <t>蒙生明</t>
  </si>
  <si>
    <t>苏建华</t>
  </si>
  <si>
    <t>毛朝跟</t>
  </si>
  <si>
    <t>舒从权</t>
  </si>
  <si>
    <t>洋湾村黑冲组</t>
  </si>
  <si>
    <t>伍先昌</t>
  </si>
  <si>
    <t>洋湾村白洋坪组</t>
  </si>
  <si>
    <t>石桂荣</t>
  </si>
  <si>
    <t>石粟坤</t>
  </si>
  <si>
    <t>里木村上寨组</t>
  </si>
  <si>
    <t>杨启富</t>
  </si>
  <si>
    <t>洋湾村洋湾一组</t>
  </si>
  <si>
    <t>苏道龙</t>
  </si>
  <si>
    <t>石朝贵</t>
  </si>
  <si>
    <t>曾维清</t>
  </si>
  <si>
    <t>中洞村曾家组</t>
  </si>
  <si>
    <t>蒙松珍</t>
  </si>
  <si>
    <t>曾令文</t>
  </si>
  <si>
    <t>伍苏月</t>
  </si>
  <si>
    <t>舒从远</t>
  </si>
  <si>
    <t>刘基文</t>
  </si>
  <si>
    <t>蒙永兵</t>
  </si>
  <si>
    <t>杨胜荣</t>
  </si>
  <si>
    <t>卜文华</t>
  </si>
  <si>
    <t>里木村白毛组</t>
  </si>
  <si>
    <t>兰基干</t>
  </si>
  <si>
    <t>蓝朝元</t>
  </si>
  <si>
    <t>邓庭军</t>
  </si>
  <si>
    <t>新寨村交荣组</t>
  </si>
  <si>
    <t>舒照春</t>
  </si>
  <si>
    <t>舒泽学</t>
  </si>
  <si>
    <t>蒙贵祥</t>
  </si>
  <si>
    <t>中洞村岩包组</t>
  </si>
  <si>
    <t>兰基文</t>
  </si>
  <si>
    <t>石乙金</t>
  </si>
  <si>
    <t>刘妮</t>
  </si>
  <si>
    <t>蒙国坤</t>
  </si>
  <si>
    <t>兰春花</t>
  </si>
  <si>
    <t>舒易文</t>
  </si>
  <si>
    <t>洋湾村土地冲组</t>
  </si>
  <si>
    <t>刘丁泽</t>
  </si>
  <si>
    <t>蓝基财</t>
  </si>
  <si>
    <t>舒照安</t>
  </si>
  <si>
    <t>杨胜基</t>
  </si>
  <si>
    <t>苏道益</t>
  </si>
  <si>
    <t>石荣成</t>
  </si>
  <si>
    <t>蒙再明</t>
  </si>
  <si>
    <t>新寨村上坪组</t>
  </si>
  <si>
    <t>石树清</t>
  </si>
  <si>
    <t>银炳祥</t>
  </si>
  <si>
    <t>洋湾村潘寨组</t>
  </si>
  <si>
    <t>石昌忠</t>
  </si>
  <si>
    <t>崇林村杉林组</t>
  </si>
  <si>
    <t>李基生</t>
  </si>
  <si>
    <t>石森海</t>
  </si>
  <si>
    <t>中洞村成娃组</t>
  </si>
  <si>
    <t>石昌文</t>
  </si>
  <si>
    <t>崇林村上碧林组</t>
  </si>
  <si>
    <t>兰基本</t>
  </si>
  <si>
    <t>袁天瑞</t>
  </si>
  <si>
    <t>洋湾村洋湾六组</t>
  </si>
  <si>
    <t>杨年运</t>
  </si>
  <si>
    <t>石罗成</t>
  </si>
  <si>
    <t>代胜易</t>
  </si>
  <si>
    <t>里木村白竹组</t>
  </si>
  <si>
    <t>兰基春</t>
  </si>
  <si>
    <t>舒承坤</t>
  </si>
  <si>
    <t>杨进财</t>
  </si>
  <si>
    <t>李荣德</t>
  </si>
  <si>
    <t>里木村棚洞组</t>
  </si>
  <si>
    <t>杨志富</t>
  </si>
  <si>
    <t>杨进良</t>
  </si>
  <si>
    <t>蒙进富</t>
  </si>
  <si>
    <t>石青俊</t>
  </si>
  <si>
    <t>刘从宣</t>
  </si>
  <si>
    <t>蒙清海</t>
  </si>
  <si>
    <t>银树国</t>
  </si>
  <si>
    <t>蒙桂秀</t>
  </si>
  <si>
    <t>蒙瑞航</t>
  </si>
  <si>
    <t>里木村长湾组</t>
  </si>
  <si>
    <t>蒙金生</t>
  </si>
  <si>
    <t>蒙永松</t>
  </si>
  <si>
    <t>蒙明清</t>
  </si>
  <si>
    <t>养渔</t>
  </si>
  <si>
    <t>中洞村坪寨组</t>
  </si>
  <si>
    <t>蒙贵玉</t>
  </si>
  <si>
    <t>蒙永生</t>
  </si>
  <si>
    <t>蒙树清</t>
  </si>
  <si>
    <t>崇林村小圳头组</t>
  </si>
  <si>
    <t>李勇</t>
  </si>
  <si>
    <t>蒙墙海</t>
  </si>
  <si>
    <t>杨昌财</t>
  </si>
  <si>
    <t>伍贤友</t>
  </si>
  <si>
    <t>洋湾村新花山组</t>
  </si>
  <si>
    <t>谢炳强</t>
  </si>
  <si>
    <t>崇林村下碧林组</t>
  </si>
  <si>
    <t>石乙生</t>
  </si>
  <si>
    <t>杨玉旺</t>
  </si>
  <si>
    <t>刘艳琼</t>
  </si>
  <si>
    <t>杨磨秀</t>
  </si>
  <si>
    <t>蒙再成</t>
  </si>
  <si>
    <t>杨福林</t>
  </si>
  <si>
    <t>大湾村罗古田组</t>
  </si>
  <si>
    <t>欧焕伟</t>
  </si>
  <si>
    <t>杨胜坤</t>
  </si>
  <si>
    <t>武文能</t>
  </si>
  <si>
    <t>里木村岩底组</t>
  </si>
  <si>
    <t>石胜勇</t>
  </si>
  <si>
    <t>蒙永树</t>
  </si>
  <si>
    <t>蒙昌岩</t>
  </si>
  <si>
    <t>中洞村中洞一组</t>
  </si>
  <si>
    <t>杨贤贵</t>
  </si>
  <si>
    <t>曾文秀</t>
  </si>
  <si>
    <t>蒙胜锋</t>
  </si>
  <si>
    <t>蒙林慧</t>
  </si>
  <si>
    <t>陈大军</t>
  </si>
  <si>
    <t>李发旺</t>
  </si>
  <si>
    <t>银黄贵</t>
  </si>
  <si>
    <t>大湾村野猪坪组</t>
  </si>
  <si>
    <t>石生志</t>
  </si>
  <si>
    <t>里木村棚湾组</t>
  </si>
  <si>
    <t>蒙岩金</t>
  </si>
  <si>
    <t>杨林辉</t>
  </si>
  <si>
    <t>杨树清</t>
  </si>
  <si>
    <t>石甲花</t>
  </si>
  <si>
    <t>蒙昌辉</t>
  </si>
  <si>
    <t>蒙发付</t>
  </si>
  <si>
    <t>石桥贞</t>
  </si>
  <si>
    <t>曾东清</t>
  </si>
  <si>
    <t>蒙吴胜</t>
  </si>
  <si>
    <t>陈莉</t>
  </si>
  <si>
    <t>王富贵</t>
  </si>
  <si>
    <t>蒙明富</t>
  </si>
  <si>
    <t>石松姬</t>
  </si>
  <si>
    <t>蒙桥斌</t>
  </si>
  <si>
    <t>杨思杰</t>
  </si>
  <si>
    <t>石益文</t>
  </si>
  <si>
    <t>蒙求灵</t>
  </si>
  <si>
    <t>张庭荣</t>
  </si>
  <si>
    <t>石丙花</t>
  </si>
  <si>
    <t>大湾村岩头组</t>
  </si>
  <si>
    <t>蒙李王</t>
  </si>
  <si>
    <t>2023/9/19</t>
  </si>
  <si>
    <t>2025/11/20</t>
  </si>
  <si>
    <t>洋湾村洋湾组</t>
  </si>
  <si>
    <t>石青秀</t>
  </si>
  <si>
    <t>2023/9/20</t>
  </si>
  <si>
    <t>2025/12/19</t>
  </si>
  <si>
    <t>新寨村周府组</t>
  </si>
  <si>
    <t>石满贵</t>
  </si>
  <si>
    <t>2023/9/28</t>
  </si>
  <si>
    <t>2025/12/10</t>
  </si>
  <si>
    <t>石肆发</t>
  </si>
  <si>
    <t>2025/12/20</t>
  </si>
  <si>
    <t>蒙政祥</t>
  </si>
  <si>
    <t>2023/10/07</t>
  </si>
  <si>
    <t>2025/10/06</t>
  </si>
  <si>
    <t>李庭荣</t>
  </si>
  <si>
    <t>2025/10/07</t>
  </si>
  <si>
    <t>中洞村白泥组</t>
  </si>
  <si>
    <t>银申花</t>
  </si>
  <si>
    <t>中洞村岭坪组</t>
  </si>
  <si>
    <t>银林芝</t>
  </si>
  <si>
    <t>2023/10/10</t>
  </si>
  <si>
    <t>2025/10/09</t>
  </si>
  <si>
    <t>石岩生</t>
  </si>
  <si>
    <t>2023/10/11</t>
  </si>
  <si>
    <t>2025/10/10</t>
  </si>
  <si>
    <t>石李旺</t>
  </si>
  <si>
    <t>2023/10/12</t>
  </si>
  <si>
    <t>2025/10/11</t>
  </si>
  <si>
    <t>秦树龙</t>
  </si>
  <si>
    <t>2025/10/12</t>
  </si>
  <si>
    <t>布弄村姚家组</t>
  </si>
  <si>
    <t>黄保军</t>
  </si>
  <si>
    <t>伍贤忠</t>
  </si>
  <si>
    <t>2023/10/16</t>
  </si>
  <si>
    <t>2025/10/16</t>
  </si>
  <si>
    <t>蒙树松</t>
  </si>
  <si>
    <t>2023/10/17</t>
  </si>
  <si>
    <t>2025/10/17</t>
  </si>
  <si>
    <t>李土才</t>
  </si>
  <si>
    <t>2023/10/19</t>
  </si>
  <si>
    <t>2025/10/18</t>
  </si>
  <si>
    <t>石韩荣</t>
  </si>
  <si>
    <t>2025/10/19</t>
  </si>
  <si>
    <t>蒋生仁</t>
  </si>
  <si>
    <t>2023/10/20</t>
  </si>
  <si>
    <t>蒙明发</t>
  </si>
  <si>
    <t>2023/10/23</t>
  </si>
  <si>
    <t>2025/10/23</t>
  </si>
  <si>
    <t>中洞村周水组</t>
  </si>
  <si>
    <t>杨井发</t>
  </si>
  <si>
    <t>蒙胜高</t>
  </si>
  <si>
    <t>2023/10/24</t>
  </si>
  <si>
    <t>里木村马安组</t>
  </si>
  <si>
    <t>兰福姣</t>
  </si>
  <si>
    <t>杨斯竣</t>
  </si>
  <si>
    <t>2023/10/25</t>
  </si>
  <si>
    <t>2025/10/25</t>
  </si>
  <si>
    <t>大湾村新寨组</t>
  </si>
  <si>
    <t>曾壬珍</t>
  </si>
  <si>
    <t>蒙登月</t>
  </si>
  <si>
    <t>2023/10/31</t>
  </si>
  <si>
    <t>2025/10/30</t>
  </si>
  <si>
    <t>石贵文</t>
  </si>
  <si>
    <t>吴丙荣</t>
  </si>
  <si>
    <t>2023/11/02</t>
  </si>
  <si>
    <t>2025/11/01</t>
  </si>
  <si>
    <t>肖庚莲</t>
  </si>
  <si>
    <t>2025/11/02</t>
  </si>
  <si>
    <t>谢丙义</t>
  </si>
  <si>
    <t>2023/11/03</t>
  </si>
  <si>
    <t>2025/11/03</t>
  </si>
  <si>
    <t>石胜伟</t>
  </si>
  <si>
    <t>杨水文</t>
  </si>
  <si>
    <t>黄卯凤</t>
  </si>
  <si>
    <t>2025/11/06</t>
  </si>
  <si>
    <t>尹平文</t>
  </si>
  <si>
    <t>2023/11/13</t>
  </si>
  <si>
    <t>2025/11/12</t>
  </si>
  <si>
    <t>杨胜归</t>
  </si>
  <si>
    <t>蒙石姣</t>
  </si>
  <si>
    <t>银昌海</t>
  </si>
  <si>
    <t>黄性远</t>
  </si>
  <si>
    <t>2023/11/14</t>
  </si>
  <si>
    <t>2025/11/14</t>
  </si>
  <si>
    <t>刘从浩</t>
  </si>
  <si>
    <t>杨刘椿</t>
  </si>
  <si>
    <t>石生辉</t>
  </si>
  <si>
    <t>银德光</t>
  </si>
  <si>
    <t>蒙凤云</t>
  </si>
  <si>
    <t>杨小妹</t>
  </si>
  <si>
    <t>0</t>
  </si>
  <si>
    <t>杨后强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</si>
  <si>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尹平清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</si>
  <si>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石壬姣</t>
    </r>
  </si>
  <si>
    <t>洋湾村柒树湾组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</si>
  <si>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盘凤姣</t>
    </r>
  </si>
  <si>
    <t>代汝贵</t>
  </si>
  <si>
    <t>甘甲村连阳冲组</t>
  </si>
  <si>
    <t>周朝军</t>
  </si>
  <si>
    <t>布弄村顶林冲组</t>
  </si>
  <si>
    <t>杨万军</t>
  </si>
  <si>
    <t>兰基德</t>
  </si>
  <si>
    <t>兰基礼</t>
  </si>
  <si>
    <t>周晶晶</t>
  </si>
  <si>
    <t>石建华</t>
  </si>
  <si>
    <t>杨磨发</t>
  </si>
  <si>
    <t>蒙戍秀</t>
  </si>
  <si>
    <t>石张艳</t>
  </si>
  <si>
    <t>蒙杨生</t>
  </si>
  <si>
    <t>杨成志</t>
  </si>
  <si>
    <t>彭秀英</t>
  </si>
  <si>
    <t xml:space="preserve">布弄村布弄一 </t>
  </si>
  <si>
    <t>石政松</t>
  </si>
  <si>
    <t>蒋石山</t>
  </si>
  <si>
    <t>蒋荣辉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</si>
  <si>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石树成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</si>
  <si>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石雪连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</si>
  <si>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石磨友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</si>
  <si>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邓春兰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</si>
  <si>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刘兴玉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</si>
  <si>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蒙树全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</si>
  <si>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新寨村老寨组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</si>
  <si>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蒙政银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</si>
  <si>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蒙成辉</t>
    </r>
  </si>
  <si>
    <t>新寨村甫上组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</si>
  <si>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曾莫玉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</si>
  <si>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蒙杨林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</si>
  <si>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蒙兰华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</si>
  <si>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银典贵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</si>
  <si>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蒙政保</t>
    </r>
  </si>
  <si>
    <t>2024/5/13</t>
  </si>
  <si>
    <t>2025/11/13</t>
  </si>
  <si>
    <t>黄保康</t>
  </si>
  <si>
    <t>石文证</t>
  </si>
  <si>
    <t>兰力松</t>
  </si>
  <si>
    <t>石桂月</t>
  </si>
  <si>
    <t>杨张发</t>
  </si>
  <si>
    <t>宋新华</t>
  </si>
  <si>
    <t>曾发荣</t>
  </si>
  <si>
    <t>秦昌平</t>
  </si>
  <si>
    <t>洋湾村同地山组</t>
  </si>
  <si>
    <t>舒丁奇</t>
  </si>
  <si>
    <t>蒙玉锋</t>
  </si>
  <si>
    <t>石胜科</t>
  </si>
  <si>
    <t>兰基辉</t>
  </si>
  <si>
    <t>石玲忠</t>
  </si>
  <si>
    <t>里木村下寨组</t>
  </si>
  <si>
    <t>兰煜媛</t>
  </si>
  <si>
    <t>蒙乙花</t>
  </si>
  <si>
    <t>银德章</t>
  </si>
  <si>
    <t>石胜祥</t>
  </si>
  <si>
    <t>大湾村洪水组</t>
  </si>
  <si>
    <t>李娇花</t>
  </si>
  <si>
    <t>银赵勇</t>
  </si>
  <si>
    <t>秦顺坤</t>
  </si>
  <si>
    <t>甘甲村桐木山组</t>
  </si>
  <si>
    <t>杨双艳</t>
  </si>
  <si>
    <t>蒙朝明</t>
  </si>
  <si>
    <t>兰荣富</t>
  </si>
  <si>
    <t>种百香果</t>
  </si>
  <si>
    <t>何安兴</t>
  </si>
  <si>
    <t>蒙良荣</t>
  </si>
  <si>
    <t>银岩福</t>
  </si>
  <si>
    <t>兰旺仁</t>
  </si>
  <si>
    <t>梁国玲</t>
  </si>
  <si>
    <t>舒照斌</t>
  </si>
  <si>
    <t>蒙永发</t>
  </si>
  <si>
    <t>杨启贵</t>
  </si>
  <si>
    <t>蒋妙云</t>
  </si>
  <si>
    <t>杨梅秋</t>
  </si>
  <si>
    <t>刘运祥</t>
  </si>
  <si>
    <t>2027-12-11</t>
  </si>
  <si>
    <t>石峰铭</t>
  </si>
  <si>
    <t>蒙树贵</t>
  </si>
  <si>
    <t>蒙龙凤</t>
  </si>
  <si>
    <t>江里木呀曹组</t>
  </si>
  <si>
    <t xml:space="preserve">石岩付 </t>
  </si>
  <si>
    <t>杨进满</t>
  </si>
  <si>
    <t>蒙盛玉</t>
  </si>
  <si>
    <t>杨胜山</t>
  </si>
  <si>
    <t>杨磨清</t>
  </si>
  <si>
    <t>蒙荣清</t>
  </si>
  <si>
    <t>蒙龙文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</si>
  <si>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银岩付</t>
    </r>
  </si>
  <si>
    <t>蒙春凤</t>
  </si>
  <si>
    <t>刘乙花</t>
  </si>
  <si>
    <t>银典辉</t>
  </si>
  <si>
    <t>杨厚财</t>
  </si>
  <si>
    <t>蒙申姣</t>
  </si>
  <si>
    <t xml:space="preserve"> 种植辣椒</t>
  </si>
  <si>
    <t>中洞村田心组</t>
  </si>
  <si>
    <t>杨佳荣</t>
  </si>
  <si>
    <t>杨彩凤</t>
  </si>
  <si>
    <t>陆兰城</t>
  </si>
  <si>
    <t>文仁霞</t>
  </si>
  <si>
    <t>刘唐红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</si>
  <si>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杨启金</t>
    </r>
  </si>
  <si>
    <t>石树明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</si>
  <si>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陈代贵</t>
    </r>
  </si>
  <si>
    <t>布弄村木厂组</t>
  </si>
  <si>
    <t>黄秀斌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</si>
  <si>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蒙再付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</si>
  <si>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蒙保成</t>
    </r>
  </si>
  <si>
    <t>姚文树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</si>
  <si>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银炳荣</t>
    </r>
  </si>
  <si>
    <t>伍贤光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</si>
  <si>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舒承军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</si>
  <si>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龚厚成</t>
    </r>
  </si>
  <si>
    <t>蒙胜开</t>
  </si>
  <si>
    <t>石兴贵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</si>
  <si>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石癸月</t>
    </r>
  </si>
  <si>
    <t>蒙胜凤</t>
  </si>
  <si>
    <t>陈大林</t>
  </si>
  <si>
    <t>蒙政培</t>
  </si>
  <si>
    <t>伍贤军</t>
  </si>
  <si>
    <t>银成姣</t>
  </si>
  <si>
    <t>黄丁凤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</si>
  <si>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杨昌鹏</t>
    </r>
  </si>
  <si>
    <t>2022-02-14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</si>
  <si>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平等村代段组</t>
    </r>
  </si>
  <si>
    <t>平等镇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</si>
  <si>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石亿格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</si>
  <si>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平等村松树坳二组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</si>
  <si>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吴史雄</t>
    </r>
  </si>
  <si>
    <t>2022-02-24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</si>
  <si>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种植油茶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</si>
  <si>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半河村务另组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</si>
  <si>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杨通广</t>
    </r>
  </si>
  <si>
    <t>2022-04-12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</si>
  <si>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平等村城烂组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</si>
  <si>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龙宪福</t>
    </r>
  </si>
  <si>
    <t>2022-05-09</t>
  </si>
  <si>
    <t>2026-05-09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</si>
  <si>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平等村陇团组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</si>
  <si>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石修献</t>
    </r>
  </si>
  <si>
    <t>2022-05-25</t>
  </si>
  <si>
    <t>2026-10-24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</si>
  <si>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庖田村成烂组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</si>
  <si>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石欢欢</t>
    </r>
  </si>
  <si>
    <t>2022-06-13</t>
  </si>
  <si>
    <t>2026-12-11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</si>
  <si>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半河村里么组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</si>
  <si>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兰佳伟</t>
    </r>
  </si>
  <si>
    <t>2022-06-23</t>
  </si>
  <si>
    <t>2026-12-20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</si>
  <si>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半河村照夜组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</si>
  <si>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邓春雄</t>
    </r>
  </si>
  <si>
    <t>2022-07-19</t>
  </si>
  <si>
    <t>2027-01-19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</si>
  <si>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平等村城坪组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</si>
  <si>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石义学</t>
    </r>
  </si>
  <si>
    <t>平等村一组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</si>
  <si>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吴云建</t>
    </r>
  </si>
  <si>
    <t>2022-07-20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</si>
  <si>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水产饲养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</si>
  <si>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韦昌远</t>
    </r>
  </si>
  <si>
    <t>2022-08-01</t>
  </si>
  <si>
    <t>2027-02-01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</si>
  <si>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龙怀兴</t>
    </r>
  </si>
  <si>
    <t>2022-12-15</t>
  </si>
  <si>
    <t>2025-12-15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</si>
  <si>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杨永宗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</si>
  <si>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平等村四组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</si>
  <si>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赵旺德</t>
    </r>
  </si>
  <si>
    <t>2023-02-09</t>
  </si>
  <si>
    <t>2026-02-08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</si>
  <si>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甲河村岩岭组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</si>
  <si>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罗永娟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</si>
  <si>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平等村平等四组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</si>
  <si>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袁德永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</si>
  <si>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平等村郊区组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</si>
  <si>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伍户松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</si>
  <si>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平等村寨江组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</si>
  <si>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粟海鹏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</si>
  <si>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庖田村半城组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</si>
  <si>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吴彩娟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</si>
  <si>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半河村务令组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</si>
  <si>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杨亚军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</si>
  <si>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平等村寨江冲组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</si>
  <si>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石黄典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</si>
  <si>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琉璃村木洞山组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</si>
  <si>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罗建群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</si>
  <si>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平等村平等三组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</si>
  <si>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陈雄军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</si>
  <si>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石联善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</si>
  <si>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甲河村长冲组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</si>
  <si>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邓文彪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</si>
  <si>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龙胜县兴龙北路北门巷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</si>
  <si>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粟世宁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</si>
  <si>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庖田村甲业组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</si>
  <si>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吴学敏</t>
    </r>
  </si>
  <si>
    <t>2023-09-22</t>
  </si>
  <si>
    <t>2026-09-22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</si>
  <si>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吴成凯</t>
    </r>
  </si>
  <si>
    <t>2023-10-16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</si>
  <si>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平等村六田山组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</si>
  <si>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韦月翠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</si>
  <si>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平等村松树坳一组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</si>
  <si>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吴代松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</si>
  <si>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庖田村老木组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</si>
  <si>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陆泰林</t>
    </r>
  </si>
  <si>
    <t>2023-12-14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</si>
  <si>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石天群</t>
    </r>
  </si>
  <si>
    <t>2023-12-27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</si>
  <si>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吴金秀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</si>
  <si>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罗正英</t>
    </r>
  </si>
  <si>
    <t>2024-05-09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</si>
  <si>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杨兴伟</t>
    </r>
  </si>
  <si>
    <t>2024-06-19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</si>
  <si>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种植农作物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</si>
  <si>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平等村枚泵组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</si>
  <si>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罗建阳</t>
    </r>
  </si>
  <si>
    <t>2026-10-23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</si>
  <si>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吴学意</t>
    </r>
  </si>
  <si>
    <t>2026-10-28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</si>
  <si>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收购罗汉果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</si>
  <si>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王从玉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</si>
  <si>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石天柳</t>
    </r>
  </si>
  <si>
    <t>2025-07-02</t>
  </si>
  <si>
    <t>2027-10-01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</si>
  <si>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平等村平等一组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</si>
  <si>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吴俊忠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</si>
  <si>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平等村松树坳三组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</si>
  <si>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杨小林</t>
    </r>
  </si>
  <si>
    <t>2027-07-25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</si>
  <si>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半河村翁子组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</si>
  <si>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黄现文</t>
    </r>
  </si>
  <si>
    <t>2025-08-18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</si>
  <si>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半河村小洞组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</si>
  <si>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陈远宏</t>
    </r>
  </si>
  <si>
    <t>2027-05-20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</si>
  <si>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平等镇平等村平等三组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</si>
  <si>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杨胜优</t>
    </r>
  </si>
  <si>
    <t>2027-08-21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</si>
  <si>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庖田村南岳组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</si>
  <si>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秦细荣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</si>
  <si>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平熬村牙寨三组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</si>
  <si>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伍云艳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</si>
  <si>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杨通宇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</si>
  <si>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平等村大湾组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</si>
  <si>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石永能</t>
    </r>
  </si>
  <si>
    <t>2025-09-03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</si>
  <si>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平等镇平等村松树坳一组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</si>
  <si>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兰立超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</si>
  <si>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琉璃村平溪下组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</si>
  <si>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石通凯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</si>
  <si>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吴从标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</si>
  <si>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平等村交区组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</si>
  <si>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石凯鹏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</si>
  <si>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平等松树坳一组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</si>
  <si>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罗青山</t>
    </r>
  </si>
  <si>
    <t>2027-09-24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</si>
  <si>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平等四组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</si>
  <si>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吴进邦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</si>
  <si>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农业物种植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</si>
  <si>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石宗建</t>
    </r>
  </si>
  <si>
    <t>2027-09-26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</si>
  <si>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养猪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</si>
  <si>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平等镇平等村寨江组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</si>
  <si>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李忠雨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</si>
  <si>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种植辣椒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</si>
  <si>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琉璃村中琉璃一组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</si>
  <si>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吴艳春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</si>
  <si>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平等村平等二组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</si>
  <si>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罗善兵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</si>
  <si>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石国志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</si>
  <si>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石明勇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</si>
  <si>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平等村松一组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</si>
  <si>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石松伟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</si>
  <si>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杨孝明</t>
    </r>
  </si>
  <si>
    <t>2027-07-14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</si>
  <si>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吴庆华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</si>
  <si>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蒙科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</si>
  <si>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养羊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</si>
  <si>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琉璃村平溪上组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</si>
  <si>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石天儿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</si>
  <si>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石龙腾</t>
    </r>
  </si>
  <si>
    <t>2027-10-16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</si>
  <si>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陈基础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</si>
  <si>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粟永福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</si>
  <si>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王远现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</si>
  <si>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石身毫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</si>
  <si>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庖田村庖田组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</si>
  <si>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邓东婵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</si>
  <si>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石荣师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</si>
  <si>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罗仕勇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</si>
  <si>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石天庆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</si>
  <si>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石军娅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</si>
  <si>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李春胜</t>
    </r>
  </si>
  <si>
    <t>2027-11-03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</si>
  <si>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石李生</t>
    </r>
  </si>
  <si>
    <t>2027-05-04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</si>
  <si>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伍从凡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</si>
  <si>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甲河村上马黄组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</si>
  <si>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秦顺玉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</si>
  <si>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琉璃村大毛坪组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</si>
  <si>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石海艳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</si>
  <si>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粟万诗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</si>
  <si>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庖田村盘少组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</si>
  <si>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黄定科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</si>
  <si>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吴伟雄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</si>
  <si>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李庆美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</si>
  <si>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平等镇半河村翁子组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</si>
  <si>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石永新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</si>
  <si>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平等村平等松树坳三组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</si>
  <si>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杨满贞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</si>
  <si>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粟学院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</si>
  <si>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易永凤</t>
    </r>
  </si>
  <si>
    <t>2027-11-17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</si>
  <si>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平等村三组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</si>
  <si>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陈永塘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</si>
  <si>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琉璃村七甲岭组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</si>
  <si>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潘汝新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</si>
  <si>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秦忠元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</si>
  <si>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陆友善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</si>
  <si>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吴永宗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</si>
  <si>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罗荣永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</si>
  <si>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陆友明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</si>
  <si>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李著学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</si>
  <si>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段世兵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</si>
  <si>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平等镇半河村里么组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</si>
  <si>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伍军干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</si>
  <si>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种植白香果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</si>
  <si>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粟世锦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</si>
  <si>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庖田村寸良组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</si>
  <si>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吴树云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</si>
  <si>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罗志雄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</si>
  <si>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韦昌革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</si>
  <si>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兰再和</t>
    </r>
  </si>
  <si>
    <t>2023-06-29</t>
  </si>
  <si>
    <t>2024-01-16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</si>
  <si>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杨昌权</t>
    </r>
  </si>
  <si>
    <t>2021-11-29</t>
  </si>
  <si>
    <t>2023-04-14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</si>
  <si>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种植西红柿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</si>
  <si>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吴俊春</t>
    </r>
  </si>
  <si>
    <t>2024-04-28</t>
  </si>
  <si>
    <t>2023-07-20</t>
  </si>
  <si>
    <t>2023-10-25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</si>
  <si>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陈顺财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</si>
  <si>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琉璃村新寨组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</si>
  <si>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石建刚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</si>
  <si>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兰再亮</t>
    </r>
  </si>
  <si>
    <t>2024-07-31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</si>
  <si>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吴昌克</t>
    </r>
  </si>
  <si>
    <t>2024-07-30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</si>
  <si>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吴昌德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</si>
  <si>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粟万妮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</si>
  <si>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石国松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</si>
  <si>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周启良</t>
    </r>
  </si>
  <si>
    <t>2023-05-06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</si>
  <si>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石安娜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</si>
  <si>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沈院能</t>
    </r>
  </si>
  <si>
    <t>2022-11-15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</si>
  <si>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半河村半坡组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</si>
  <si>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石宗革</t>
    </r>
  </si>
  <si>
    <t>2023-11-22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</si>
  <si>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黄张福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</si>
  <si>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西红柿种植</t>
    </r>
  </si>
  <si>
    <t>2023-05-24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</si>
  <si>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梁杨保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</si>
  <si>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欧艳</t>
    </r>
  </si>
  <si>
    <t>2023-11-28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</si>
  <si>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粟万雄</t>
    </r>
  </si>
  <si>
    <t>2022-01-27</t>
  </si>
  <si>
    <t>2024-02-29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</si>
  <si>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李显奎</t>
    </r>
  </si>
  <si>
    <t>2022-02-18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</si>
  <si>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韦凯芬</t>
    </r>
  </si>
  <si>
    <t>2026-02-09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</si>
  <si>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杨盛敏</t>
    </r>
  </si>
  <si>
    <t>2022-12-21</t>
  </si>
  <si>
    <t>2025-12-21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</si>
  <si>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龙坪村龙山二组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</si>
  <si>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粟满站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</si>
  <si>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平熬村中寨组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</si>
  <si>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易升学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</si>
  <si>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城田村新包组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</si>
  <si>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唐光能</t>
    </r>
  </si>
  <si>
    <t>2022-01-18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</si>
  <si>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刘琳</t>
    </r>
  </si>
  <si>
    <t>2025-01-21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</si>
  <si>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平熬村天堂界二组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</si>
  <si>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黄曾强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</si>
  <si>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小江村杉木平组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</si>
  <si>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刘登良</t>
    </r>
  </si>
  <si>
    <t>2022-02-25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</si>
  <si>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平等村平熬村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</si>
  <si>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龙怀军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</si>
  <si>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农业生产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</si>
  <si>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杨建泽</t>
    </r>
  </si>
  <si>
    <t>2022-03-10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</si>
  <si>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经营米粉店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</si>
  <si>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平熬村平寨下组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</si>
  <si>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杨艳连</t>
    </r>
  </si>
  <si>
    <t>2022-03-21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</si>
  <si>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平熬村米粮组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</si>
  <si>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伍顺</t>
    </r>
  </si>
  <si>
    <t>2022-04-13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</si>
  <si>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龙坪村显东组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</si>
  <si>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龚厚权</t>
    </r>
  </si>
  <si>
    <t>2022-04-26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</si>
  <si>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小江村城溪组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</si>
  <si>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刘素君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</si>
  <si>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城田村牛流一组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</si>
  <si>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粟宁欢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</si>
  <si>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种植茶叶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</si>
  <si>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平熬村牙寨一组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</si>
  <si>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石进华</t>
    </r>
  </si>
  <si>
    <t>2024-01-25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</si>
  <si>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种植水苔草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</si>
  <si>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城田村牛流三组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</si>
  <si>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秦盛军</t>
    </r>
  </si>
  <si>
    <t>2026-01-03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</si>
  <si>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平熬村陇团组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</si>
  <si>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蒙永青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</si>
  <si>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平熬村天堂界一组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</si>
  <si>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易晓林</t>
    </r>
  </si>
  <si>
    <t>2023-02-02</t>
  </si>
  <si>
    <t>2026-02-02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</si>
  <si>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城田村牛流二组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</si>
  <si>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粟定胜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</si>
  <si>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平熬村白岩组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</si>
  <si>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刘水平</t>
    </r>
  </si>
  <si>
    <t>2026-02-13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</si>
  <si>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城田村大坪二组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</si>
  <si>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吴良贵</t>
    </r>
  </si>
  <si>
    <t>2023-03-02</t>
  </si>
  <si>
    <t>2026-03-02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</si>
  <si>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小江村平岔组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</si>
  <si>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刘登斌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</si>
  <si>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平熬村李家组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</si>
  <si>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粟爱春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</si>
  <si>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粟成辉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</si>
  <si>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平熬村平寨上组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</si>
  <si>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蒙永泽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</si>
  <si>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吴良平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</si>
  <si>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城田村城田一组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</si>
  <si>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粟定军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</si>
  <si>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杨开清</t>
    </r>
  </si>
  <si>
    <t>2026-03-17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</si>
  <si>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龙坪村成图组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</si>
  <si>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石亿珍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</si>
  <si>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龙坪村便务组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</si>
  <si>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秦盛良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</si>
  <si>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杨友班</t>
    </r>
  </si>
  <si>
    <t>2023-04-10</t>
  </si>
  <si>
    <t>2026-04-10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</si>
  <si>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易履谦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</si>
  <si>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秦胜岳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</si>
  <si>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平熬村桐木组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</si>
  <si>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邓世芬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</si>
  <si>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种吊瓜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</si>
  <si>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太平村邓家组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</si>
  <si>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秦盛团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</si>
  <si>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吴永康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</si>
  <si>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龙坪村坝维组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</si>
  <si>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李庭前</t>
    </r>
  </si>
  <si>
    <t>2024-08-22</t>
  </si>
  <si>
    <t>2026-04-30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</si>
  <si>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太平村上社组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</si>
  <si>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伍天雄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</si>
  <si>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肖芝连</t>
    </r>
  </si>
  <si>
    <t>2024-07-25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</si>
  <si>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种辣椒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</si>
  <si>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城田村大坪一组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</si>
  <si>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吴良先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</si>
  <si>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种植石菖蒲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</si>
  <si>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吴七六</t>
    </r>
  </si>
  <si>
    <t>2022-06-14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</si>
  <si>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龙坪村务河组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</si>
  <si>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石光维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</si>
  <si>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太平村桥岔组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</si>
  <si>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伍拥华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</si>
  <si>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兰历恒</t>
    </r>
  </si>
  <si>
    <t>2021-06-29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</si>
  <si>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吴克芬</t>
    </r>
  </si>
  <si>
    <t>2026-06-28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</si>
  <si>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广南村冲头岩脚组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</si>
  <si>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黄万胜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</si>
  <si>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蔬菜种植及罗汉果种植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</si>
  <si>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城田村二组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</si>
  <si>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秦文干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</si>
  <si>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门面经营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</si>
  <si>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莫树柳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</si>
  <si>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其他种植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</si>
  <si>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龙坪村下段组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</si>
  <si>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杨友顺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</si>
  <si>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百村野穴组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</si>
  <si>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石进生</t>
    </r>
  </si>
  <si>
    <t>2025-01-22</t>
  </si>
  <si>
    <t>2026-07-21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</si>
  <si>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李维青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</si>
  <si>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太平村田段组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</si>
  <si>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曾凡树</t>
    </r>
  </si>
  <si>
    <t>2026-07-31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</si>
  <si>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小江村桂平二组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</si>
  <si>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唐炎明</t>
    </r>
  </si>
  <si>
    <t>2024-04-30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</si>
  <si>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秦昌艳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</si>
  <si>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阳定炳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</si>
  <si>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其他务农生产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</si>
  <si>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城田村城田三组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</si>
  <si>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孙孝明</t>
    </r>
  </si>
  <si>
    <t>2024-08-15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</si>
  <si>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黄春韶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</si>
  <si>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种植茶油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</si>
  <si>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秦树高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</si>
  <si>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黄万和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</si>
  <si>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城田村杨梅头组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</si>
  <si>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杨兴红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</si>
  <si>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经营货运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</si>
  <si>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粟咸贵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</si>
  <si>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平熬村美裸组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</si>
  <si>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胡文敏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</si>
  <si>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龙坪村交便组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</si>
  <si>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杨志林</t>
    </r>
  </si>
  <si>
    <t>2026-09-15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</si>
  <si>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李永胜</t>
    </r>
  </si>
  <si>
    <t>2026-09-30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</si>
  <si>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李小锋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</si>
  <si>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龙坪村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</si>
  <si>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周应加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</si>
  <si>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平熬村段家组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</si>
  <si>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吴儒仲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</si>
  <si>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肖祥花</t>
    </r>
  </si>
  <si>
    <t>2022-05-17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</si>
  <si>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小江村小江五组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</si>
  <si>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伍先文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</si>
  <si>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粟林智</t>
    </r>
  </si>
  <si>
    <t>2023-07-15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</si>
  <si>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龙柳强</t>
    </r>
  </si>
  <si>
    <t>2023-08-11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</si>
  <si>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吴玉合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</si>
  <si>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太平村白水组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</si>
  <si>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王永秀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</si>
  <si>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平熬村贺家组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</si>
  <si>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秦碧英</t>
    </r>
  </si>
  <si>
    <t>2024-11-20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</si>
  <si>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刘青海</t>
    </r>
  </si>
  <si>
    <t>2023-11-23</t>
  </si>
  <si>
    <t>2026-11-23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</si>
  <si>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吴柳妮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</si>
  <si>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杨小满</t>
    </r>
  </si>
  <si>
    <t>2026-11-27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</si>
  <si>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杨延雄</t>
    </r>
  </si>
  <si>
    <t>2026-11-28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</si>
  <si>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马万军</t>
    </r>
  </si>
  <si>
    <t>2026-11-30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</si>
  <si>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吴学军</t>
    </r>
  </si>
  <si>
    <t>2023-08-10</t>
  </si>
  <si>
    <t>2026-12-09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</si>
  <si>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贺永光</t>
    </r>
  </si>
  <si>
    <t>2026-12-30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</si>
  <si>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秦昌明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</si>
  <si>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黄世泽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</si>
  <si>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杨盛明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</si>
  <si>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杨雨顺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</si>
  <si>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龙坪村冲边组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</si>
  <si>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王新军</t>
    </r>
  </si>
  <si>
    <t>2027-01-26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</si>
  <si>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龙坪村务孔组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</si>
  <si>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粟定斌</t>
    </r>
  </si>
  <si>
    <t>2027-01-28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</si>
  <si>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易佩良</t>
    </r>
  </si>
  <si>
    <t>2027-02-12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</si>
  <si>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其他饲养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</si>
  <si>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吴余翠</t>
    </r>
  </si>
  <si>
    <t>2023-05-30</t>
  </si>
  <si>
    <t>2027-02-26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</si>
  <si>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城田村杨梅组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</si>
  <si>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黎兰花</t>
    </r>
  </si>
  <si>
    <t>2022-10-28</t>
  </si>
  <si>
    <t>2027-04-28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</si>
  <si>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刘孝忠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</si>
  <si>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黄凯娟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</si>
  <si>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秦武成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</si>
  <si>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城田村城田二组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</si>
  <si>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秦新华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</si>
  <si>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黄凯英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</si>
  <si>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秦昌美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</si>
  <si>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黄生德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</si>
  <si>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粟宁师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</si>
  <si>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刘从行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</si>
  <si>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种植/收购罗汉果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</si>
  <si>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平熬村乔包组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</si>
  <si>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易升军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</si>
  <si>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收购西红柿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</si>
  <si>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城田村牛流组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</si>
  <si>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蒙永成</t>
    </r>
  </si>
  <si>
    <t>2027-12-18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</si>
  <si>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平熬村八旦组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</si>
  <si>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莫开云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</si>
  <si>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太平村平寨组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</si>
  <si>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杨建姣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</si>
  <si>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兰历耀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</si>
  <si>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梁园祝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</si>
  <si>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种植魔芋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</si>
  <si>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粟林理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</si>
  <si>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吴胜波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</si>
  <si>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兰支花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</si>
  <si>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种植杉树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</si>
  <si>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吴良生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</si>
  <si>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龙章二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</si>
  <si>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龙坪村曹龙组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</si>
  <si>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黄会权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</si>
  <si>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小江村五组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</si>
  <si>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伍会成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</si>
  <si>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小江村杉木组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</si>
  <si>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黄生军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</si>
  <si>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小江村小江二组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</si>
  <si>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龙宪宝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</si>
  <si>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龙坪村段高组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</si>
  <si>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梁元伟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</si>
  <si>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龙怀忠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</si>
  <si>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伍顺宏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</si>
  <si>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龙坪村竹山组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</si>
  <si>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石胜安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</si>
  <si>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小江村田段组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</si>
  <si>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粟宁晓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</si>
  <si>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刘从贤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</si>
  <si>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马昌国</t>
    </r>
  </si>
  <si>
    <t>杨盛祥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</si>
  <si>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杨群凡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</si>
  <si>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刘从相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</si>
  <si>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戴春玲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</si>
  <si>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秦武纯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</si>
  <si>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唐召生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</si>
  <si>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吴仕良</t>
    </r>
  </si>
  <si>
    <t>2027-12-28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</si>
  <si>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龙坪村龙山一组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</si>
  <si>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秦小宜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</si>
  <si>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金长松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</si>
  <si>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吴学志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</si>
  <si>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阳月琼</t>
    </r>
  </si>
  <si>
    <t>2024-06-17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</si>
  <si>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秦昌秀</t>
    </r>
  </si>
  <si>
    <t>2025-03-17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</si>
  <si>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段世聪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</si>
  <si>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刘登善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</si>
  <si>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石爱琼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</si>
  <si>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护理杉树林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</si>
  <si>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秦昌醒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</si>
  <si>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龙怀顺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</si>
  <si>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经营小卖部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</si>
  <si>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张仁友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</si>
  <si>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杨光运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</si>
  <si>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养鱼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</si>
  <si>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石海燕</t>
    </r>
  </si>
  <si>
    <t>2023-02-20</t>
  </si>
  <si>
    <t>2026-02-19</t>
  </si>
  <si>
    <t>新元村八磅二组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</si>
  <si>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李全海</t>
    </r>
  </si>
  <si>
    <t>2023-02-24</t>
  </si>
  <si>
    <t>2026-02-23</t>
  </si>
  <si>
    <t>蒙洞村蒙洞七组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</si>
  <si>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潘康利</t>
    </r>
  </si>
  <si>
    <t>2026-03-05</t>
  </si>
  <si>
    <t>蒙洞村蒙洞三组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</si>
  <si>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杨彦忠</t>
    </r>
  </si>
  <si>
    <t>新元村独车二组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</si>
  <si>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石世军</t>
    </r>
  </si>
  <si>
    <t>新元村半冲组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</si>
  <si>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杨盛勇</t>
    </r>
  </si>
  <si>
    <t>2026-04-02</t>
  </si>
  <si>
    <t>新元村良上组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</si>
  <si>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欧永道</t>
    </r>
  </si>
  <si>
    <t>2026-04-04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</si>
  <si>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秦胜国</t>
    </r>
  </si>
  <si>
    <t>新元村寨老组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</si>
  <si>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杨前</t>
    </r>
  </si>
  <si>
    <t>平定村平定二组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</si>
  <si>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王永耐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</si>
  <si>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石柳成</t>
    </r>
  </si>
  <si>
    <t>新元村盘田内组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</si>
  <si>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欧雪芳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</si>
  <si>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杨永榕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</si>
  <si>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开店创业</t>
    </r>
  </si>
  <si>
    <t>新元村独车三组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</si>
  <si>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石武全</t>
    </r>
  </si>
  <si>
    <t>2027-01-25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</si>
  <si>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侯兴海</t>
    </r>
  </si>
  <si>
    <t>2027-01-27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</si>
  <si>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蒙忠思</t>
    </r>
  </si>
  <si>
    <t>固洞村交坝组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</si>
  <si>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秦海艳</t>
    </r>
  </si>
  <si>
    <t>新元村横床组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</si>
  <si>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石海庭</t>
    </r>
  </si>
  <si>
    <t>2027-02-08</t>
  </si>
  <si>
    <t>寨枕村寨枕十组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</si>
  <si>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杨昌祝</t>
    </r>
  </si>
  <si>
    <t>2027-02-11</t>
  </si>
  <si>
    <t>平定村平会组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</si>
  <si>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杨开云</t>
    </r>
  </si>
  <si>
    <t>2027-03-02</t>
  </si>
  <si>
    <t>蒙洞村蒙洞二组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</si>
  <si>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蒋进勋</t>
    </r>
  </si>
  <si>
    <t>2026-12-12</t>
  </si>
  <si>
    <t>罗汉村地灵组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</si>
  <si>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欧仲春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</si>
  <si>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固洞村坝王组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</si>
  <si>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杨海平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</si>
  <si>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寨枕村寨枕十组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</si>
  <si>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杨云汉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</si>
  <si>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蒙洞村蒙洞一组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</si>
  <si>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吴仕勇</t>
    </r>
  </si>
  <si>
    <t>新元村八榜二组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</si>
  <si>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欧安立</t>
    </r>
  </si>
  <si>
    <t>固洞村坝王组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</si>
  <si>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杨航聪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</si>
  <si>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蒙洞村蒙洞七组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</si>
  <si>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李海元</t>
    </r>
  </si>
  <si>
    <t>2023-09-18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</si>
  <si>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蒙洞村蒙洞三组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</si>
  <si>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杨维林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</si>
  <si>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固洞村固洞三组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</si>
  <si>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欧自聪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</si>
  <si>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李永顺</t>
    </r>
  </si>
  <si>
    <t>罗汉村罗汉组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</si>
  <si>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粟辉兵</t>
    </r>
  </si>
  <si>
    <t>新元村八榜一组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</si>
  <si>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伍先明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</si>
  <si>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杨盛凤</t>
    </r>
  </si>
  <si>
    <t>固洞村固洞四组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</si>
  <si>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石六坤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</si>
  <si>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硬州村硬州组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</si>
  <si>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石建群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</si>
  <si>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石玉停</t>
    </r>
  </si>
  <si>
    <t>2026-07-29</t>
  </si>
  <si>
    <t>新元村盘田外组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</si>
  <si>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秦盛格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</si>
  <si>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新元村寨老组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</si>
  <si>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石光春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</si>
  <si>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平定村平定一组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</si>
  <si>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周凤秋</t>
    </r>
  </si>
  <si>
    <t>新元村独车四组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</si>
  <si>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刘宇鹏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</si>
  <si>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寨枕村寨枕四组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</si>
  <si>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蒙英章</t>
    </r>
  </si>
  <si>
    <t>2023-12-21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</si>
  <si>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石彩梅</t>
    </r>
  </si>
  <si>
    <t>2024-01-24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</si>
  <si>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新元村独车四组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</si>
  <si>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姚荣毅</t>
    </r>
  </si>
  <si>
    <t>2025-12-24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</si>
  <si>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硬州村花秀田组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</si>
  <si>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蒙才智</t>
    </r>
  </si>
  <si>
    <t>2022-03-02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</si>
  <si>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固洞村交坝组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</si>
  <si>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王建生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</si>
  <si>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蒙洞村蒙洞八组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</si>
  <si>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刘永学</t>
    </r>
  </si>
  <si>
    <t>2022-06-01</t>
  </si>
  <si>
    <t>2026-11-29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</si>
  <si>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石通国</t>
    </r>
  </si>
  <si>
    <t>2022-07-04</t>
  </si>
  <si>
    <t>2027-01-02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</si>
  <si>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新元村横床组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</si>
  <si>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欧自艳</t>
    </r>
  </si>
  <si>
    <t>2022-08-16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</si>
  <si>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秦忠科</t>
    </r>
  </si>
  <si>
    <t>2024-06-13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</si>
  <si>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罗汉村罗汉组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</si>
  <si>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刘琼章</t>
    </r>
  </si>
  <si>
    <t>2024-06-28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</si>
  <si>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寨枕村寨枕六组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</si>
  <si>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粟忠诚</t>
    </r>
  </si>
  <si>
    <t>2023-02-07</t>
  </si>
  <si>
    <t>2026-02-07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</si>
  <si>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新元村八榜一组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</si>
  <si>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杨义辉</t>
    </r>
  </si>
  <si>
    <t>蒙洞村蒙洞一组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</si>
  <si>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石海明</t>
    </r>
  </si>
  <si>
    <t>2027-02-15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</si>
  <si>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寨枕村半成组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</si>
  <si>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赵林能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</si>
  <si>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新元村良上组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</si>
  <si>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杨秀朋</t>
    </r>
  </si>
  <si>
    <t>2027-05-28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</si>
  <si>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平定村平会组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</si>
  <si>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石康克</t>
    </r>
  </si>
  <si>
    <t>寨枕村寨枕九组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</si>
  <si>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吴合高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</si>
  <si>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石光雄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</si>
  <si>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寨枕村寨枕二组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</si>
  <si>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杨春师</t>
    </r>
  </si>
  <si>
    <t>2027-12-24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</si>
  <si>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蒙洞村蒙洞四组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</si>
  <si>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石进勇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</si>
  <si>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李全梅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</si>
  <si>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固洞村同罗田组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</si>
  <si>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李庆作</t>
    </r>
  </si>
  <si>
    <t>硬州村滩底组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</si>
  <si>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夏文邦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</si>
  <si>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固洞村亚夺组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</si>
  <si>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蒙熠</t>
    </r>
  </si>
  <si>
    <t>2027-04-15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</si>
  <si>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罗汉村地灵组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</si>
  <si>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欧安皓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</si>
  <si>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吴绍华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</si>
  <si>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新元村八榜二组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</si>
  <si>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杨昌彦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</si>
  <si>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侯章琼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</si>
  <si>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固洞村交等组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</si>
  <si>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刘利芬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</si>
  <si>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新元村独车一组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</si>
  <si>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吴克健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</si>
  <si>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秦忠湘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</si>
  <si>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刘汉杰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</si>
  <si>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寨枕村寨枕三组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</si>
  <si>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刘敏安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</si>
  <si>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寨枕村寨枕一组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</si>
  <si>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蒋远成</t>
    </r>
  </si>
  <si>
    <t>2026-12-02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</si>
  <si>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李永贵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</si>
  <si>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蒙洞村蒙洞五组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</si>
  <si>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吴良军</t>
    </r>
  </si>
  <si>
    <t>新元村独车一组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</si>
  <si>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粟世权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</si>
  <si>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新元村盘田外组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</si>
  <si>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杨瑞梅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</si>
  <si>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杨通顺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</si>
  <si>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新元村独车三组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</si>
  <si>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杨进革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</si>
  <si>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杨通泽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</si>
  <si>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欧安莲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</si>
  <si>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胡吉勇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</si>
  <si>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杨永红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</si>
  <si>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周金山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</si>
  <si>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平定村黄寨组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</si>
  <si>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杨文彦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</si>
  <si>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杨进伟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</si>
  <si>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夏宗田</t>
    </r>
  </si>
  <si>
    <t>固洞村同罗田组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</si>
  <si>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杨书华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</si>
  <si>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固洞村固洞一组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</si>
  <si>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杨秀稳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</si>
  <si>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罗汉果及百香果种植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</si>
  <si>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梁全军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</si>
  <si>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蒙洞村么言组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</si>
  <si>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石武雄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</si>
  <si>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新元村盘田内组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</si>
  <si>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唐号全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</si>
  <si>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张玉兰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</si>
  <si>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杨海忠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</si>
  <si>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新元村独车二组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</si>
  <si>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刘你荣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</si>
  <si>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寨枕村寨枕八组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</si>
  <si>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李永进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</si>
  <si>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侯广政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</si>
  <si>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侯玉生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</si>
  <si>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王仕辉</t>
    </r>
  </si>
  <si>
    <t>2026-07-24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</si>
  <si>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石春利</t>
    </r>
  </si>
  <si>
    <t>2027-11-15</t>
  </si>
  <si>
    <t>蒙洞村八组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</si>
  <si>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欧振华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</si>
  <si>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秦树平</t>
    </r>
  </si>
  <si>
    <t>2025-06-19</t>
  </si>
  <si>
    <t>2027-12-19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</si>
  <si>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吴意克</t>
    </r>
  </si>
  <si>
    <t>2025-07-01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</si>
  <si>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潘凡章</t>
    </r>
  </si>
  <si>
    <t>2024-10-08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</si>
  <si>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固洞村潘家组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</si>
  <si>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杨进花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</si>
  <si>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硬州村八头坝组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</si>
  <si>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杨海权</t>
    </r>
  </si>
  <si>
    <t>2026-11-18</t>
  </si>
  <si>
    <t>平定村寨庙组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</si>
  <si>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蒙敏权</t>
    </r>
  </si>
  <si>
    <t>2024-12-06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</si>
  <si>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平定村寨庙组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</si>
  <si>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石柳辉</t>
    </r>
  </si>
  <si>
    <t>2024-12-17</t>
  </si>
  <si>
    <t>新元村半城组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</si>
  <si>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杨昌合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</si>
  <si>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李莉秦</t>
    </r>
  </si>
  <si>
    <t>2025-02-17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</si>
  <si>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吴永思</t>
    </r>
  </si>
  <si>
    <t>2025-03-14</t>
  </si>
  <si>
    <t>杨通丽</t>
  </si>
  <si>
    <t>吴克健</t>
  </si>
  <si>
    <t>2026-03-14</t>
  </si>
  <si>
    <t>梁全军</t>
  </si>
  <si>
    <t>2023-03-20</t>
  </si>
  <si>
    <t>2026-03-19</t>
  </si>
  <si>
    <t>蒙洞村么言组</t>
  </si>
  <si>
    <t>吴绍华</t>
  </si>
  <si>
    <t>李庆作</t>
  </si>
  <si>
    <t>2023-04-17</t>
  </si>
  <si>
    <t>杨通泽</t>
  </si>
  <si>
    <t>吴克军</t>
  </si>
  <si>
    <t>新元村</t>
  </si>
  <si>
    <t>欧永平</t>
  </si>
  <si>
    <t>吴良军</t>
  </si>
  <si>
    <t>杨正文</t>
  </si>
  <si>
    <t>粟世权</t>
  </si>
  <si>
    <t>杨进革</t>
  </si>
  <si>
    <t>蒙敏庭</t>
  </si>
  <si>
    <t>蒙洞村梅甲组</t>
  </si>
  <si>
    <t>石民强</t>
  </si>
  <si>
    <t>吴玉凤</t>
  </si>
  <si>
    <t>杨建军</t>
  </si>
  <si>
    <t>王海梅</t>
  </si>
  <si>
    <t>蒙洞村蒙洞六组</t>
  </si>
  <si>
    <t>石通永</t>
  </si>
  <si>
    <t>蒙洞村蒙洞五组</t>
  </si>
  <si>
    <t>杨永红</t>
  </si>
  <si>
    <t>唐军荣</t>
  </si>
  <si>
    <t>石永二</t>
  </si>
  <si>
    <t>石玉松</t>
  </si>
  <si>
    <t>杨文彦</t>
  </si>
  <si>
    <t>张玉兰</t>
  </si>
  <si>
    <t>李永文</t>
  </si>
  <si>
    <t>石兴志</t>
  </si>
  <si>
    <t>李永贵</t>
  </si>
  <si>
    <t>杨贵宗</t>
  </si>
  <si>
    <t>蒙洞村蒙洞四组</t>
  </si>
  <si>
    <t>姚仁桃</t>
  </si>
  <si>
    <t>新元村盘票组</t>
  </si>
  <si>
    <t>李世忠</t>
  </si>
  <si>
    <t>2023-07-17</t>
  </si>
  <si>
    <t>石佛品</t>
  </si>
  <si>
    <t>杨通顺</t>
  </si>
  <si>
    <t>胡吉勇</t>
  </si>
  <si>
    <t>2023-08-01</t>
  </si>
  <si>
    <t>李凤萍</t>
  </si>
  <si>
    <t>欧安皓</t>
  </si>
  <si>
    <t>唐建明</t>
  </si>
  <si>
    <t>2023-08-21</t>
  </si>
  <si>
    <t>李永进</t>
  </si>
  <si>
    <t>李永高</t>
  </si>
  <si>
    <t>平定村平定一组</t>
  </si>
  <si>
    <t>侯治庭</t>
  </si>
  <si>
    <t>固洞村交等组</t>
  </si>
  <si>
    <t>欧安莲</t>
  </si>
  <si>
    <t>固洞村固洞三组</t>
  </si>
  <si>
    <t>蒙芬连</t>
  </si>
  <si>
    <t>蒙英娥</t>
  </si>
  <si>
    <t>蒙敏兰</t>
  </si>
  <si>
    <t>侯通成</t>
  </si>
  <si>
    <t>欧万全</t>
  </si>
  <si>
    <t>刘你荣</t>
  </si>
  <si>
    <t>寨枕村寨枕八组</t>
  </si>
  <si>
    <t>胡新菊</t>
  </si>
  <si>
    <t>侯治恒</t>
  </si>
  <si>
    <t>固洞村亚夺组</t>
  </si>
  <si>
    <t>杨盛军</t>
  </si>
  <si>
    <t>固洞村固洞二组</t>
  </si>
  <si>
    <t>杨秀稳</t>
  </si>
  <si>
    <t>杨书华</t>
  </si>
  <si>
    <t>2023-11-18</t>
  </si>
  <si>
    <t>固洞村固洞一组</t>
  </si>
  <si>
    <t>杨海忠</t>
  </si>
  <si>
    <t>杨秀东</t>
  </si>
  <si>
    <t>硬州村对门河组</t>
  </si>
  <si>
    <t>杨小军</t>
  </si>
  <si>
    <t>杨忠兴</t>
  </si>
  <si>
    <t>石兴高</t>
  </si>
  <si>
    <t>侯章琼</t>
  </si>
  <si>
    <t>石进勇</t>
  </si>
  <si>
    <t>2024-01-20</t>
  </si>
  <si>
    <t>周金山</t>
  </si>
  <si>
    <t>平定村黄寨组</t>
  </si>
  <si>
    <t>杨春师</t>
  </si>
  <si>
    <t>刘仙云</t>
  </si>
  <si>
    <t>2023-01-10</t>
  </si>
  <si>
    <t>固洞村潘家组</t>
  </si>
  <si>
    <t>石光盛</t>
  </si>
  <si>
    <t>毛乔英</t>
  </si>
  <si>
    <t>2026-01-17</t>
  </si>
  <si>
    <t>秦忠行</t>
  </si>
  <si>
    <t>王侯易</t>
  </si>
  <si>
    <t>蒙洞村蒙洞八组</t>
  </si>
  <si>
    <t>石新艳</t>
  </si>
  <si>
    <t>2024-07-29</t>
  </si>
  <si>
    <t>开店</t>
  </si>
  <si>
    <t>李庆林</t>
  </si>
  <si>
    <t>侯广军</t>
  </si>
  <si>
    <t>蒙才亮</t>
  </si>
  <si>
    <t>胡韦忠</t>
  </si>
  <si>
    <t>寨枕村寨枕二组</t>
  </si>
  <si>
    <t>蒙熠</t>
  </si>
  <si>
    <t>种植西红柿</t>
  </si>
  <si>
    <t>夏文邦</t>
  </si>
  <si>
    <t>2024-04-25</t>
  </si>
  <si>
    <t>蒋远成</t>
  </si>
  <si>
    <t>秦忠湘</t>
  </si>
  <si>
    <t>杨亲顺</t>
  </si>
  <si>
    <t>2024-10-28</t>
  </si>
  <si>
    <t>平定村高弄组</t>
  </si>
  <si>
    <t>夏宗田</t>
  </si>
  <si>
    <t>2024-11-19</t>
  </si>
  <si>
    <t>粟盛雄</t>
  </si>
  <si>
    <t>2025-01-16</t>
  </si>
  <si>
    <t>石武雄</t>
  </si>
  <si>
    <t>2025-02-12</t>
  </si>
  <si>
    <t>秦忠山</t>
  </si>
  <si>
    <t>2025-02-13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</si>
  <si>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王国权</t>
    </r>
  </si>
  <si>
    <t>2023-02-23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</si>
  <si>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广南村段杨组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</si>
  <si>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游林义</t>
    </r>
  </si>
  <si>
    <t>2026-08-12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</si>
  <si>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隆江村冷江组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</si>
  <si>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杨祖成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</si>
  <si>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陈善益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</si>
  <si>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广南村段家组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</si>
  <si>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石于健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</si>
  <si>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广南村广南四组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</si>
  <si>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吴仕娜</t>
    </r>
  </si>
  <si>
    <t>2022-04-20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</si>
  <si>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广南村独拉组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</si>
  <si>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陈文章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</si>
  <si>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广南村盘胖三组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</si>
  <si>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粟万春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</si>
  <si>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广南村广校组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</si>
  <si>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石凤乾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</si>
  <si>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广南村广南二组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</si>
  <si>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龙怀旭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</si>
  <si>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广南村广南六组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</si>
  <si>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游海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</si>
  <si>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蒙旭运</t>
    </r>
  </si>
  <si>
    <t>2023-05-29</t>
  </si>
  <si>
    <t>2026-05-28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</si>
  <si>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种养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</si>
  <si>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广南村二组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</si>
  <si>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吴新华</t>
    </r>
  </si>
  <si>
    <t>2023-06-02</t>
  </si>
  <si>
    <t>2026-06-01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</si>
  <si>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广南村三片二组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</si>
  <si>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黄方丽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</si>
  <si>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隆江村麻龙下组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</si>
  <si>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黄政云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</si>
  <si>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陈刚耀</t>
    </r>
  </si>
  <si>
    <t>2026-06-27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</si>
  <si>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隆江村野穴组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</si>
  <si>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石建松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</si>
  <si>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广南村六组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</si>
  <si>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陈文高</t>
    </r>
  </si>
  <si>
    <t>2023-07-06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</si>
  <si>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莫满秋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</si>
  <si>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隆江村韦里三组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</si>
  <si>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粟远汉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</si>
  <si>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杨友干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</si>
  <si>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杨祖根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</si>
  <si>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隆江村冷水组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</si>
  <si>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祝秋燕</t>
    </r>
  </si>
  <si>
    <t>2023-07-25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</si>
  <si>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制酒加工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</si>
  <si>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梁娟星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</si>
  <si>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东社村下东组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</si>
  <si>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陈坤方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</si>
  <si>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广南村盘胖一组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</si>
  <si>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杨保中</t>
    </r>
  </si>
  <si>
    <t>2023-09-20</t>
  </si>
  <si>
    <t>2026-09-20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</si>
  <si>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兰万军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</si>
  <si>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东社村上东一组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</si>
  <si>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陈院生</t>
    </r>
  </si>
  <si>
    <t>2021-07-06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</si>
  <si>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石新成</t>
    </r>
  </si>
  <si>
    <t>2026-12-03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</si>
  <si>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石邕贵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</si>
  <si>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广南村广南一组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</si>
  <si>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吴代革</t>
    </r>
  </si>
  <si>
    <t>2024-01-09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</si>
  <si>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种植柑橘及吊瓜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</si>
  <si>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卜顺华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</si>
  <si>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陈应兴</t>
    </r>
  </si>
  <si>
    <t>2024-01-17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</si>
  <si>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广南村盘胖组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</si>
  <si>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杨光能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</si>
  <si>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广南村甲江二组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</si>
  <si>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石全刚</t>
    </r>
  </si>
  <si>
    <t>2022-03-22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</si>
  <si>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杨秀刚</t>
    </r>
  </si>
  <si>
    <t>2022-06-08</t>
  </si>
  <si>
    <t>2026-12-08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</si>
  <si>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种节骨茶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</si>
  <si>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蒙政玉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</si>
  <si>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粟远能</t>
    </r>
  </si>
  <si>
    <t>2026-04-22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</si>
  <si>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吴松义</t>
    </r>
  </si>
  <si>
    <t>2024-06-20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</si>
  <si>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种植罗汉果及百香果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</si>
  <si>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广南村甲江四组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</si>
  <si>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石怀科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</si>
  <si>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广南村广六组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</si>
  <si>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陈文俊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</si>
  <si>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兰立电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</si>
  <si>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东社村上东组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</si>
  <si>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彭崇海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</si>
  <si>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东社村包田组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</si>
  <si>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蒙昌华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</si>
  <si>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种植罗汉果和养殖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</si>
  <si>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吴现军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</si>
  <si>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蒙昌卫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</si>
  <si>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种植罗汉果和百香果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</si>
  <si>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粟世广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</si>
  <si>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陈林海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</si>
  <si>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种罗汉果和百香果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</si>
  <si>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石凤妮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</si>
  <si>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吴书善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</si>
  <si>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广南村三片一组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</si>
  <si>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杨盛娜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</si>
  <si>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广南村广南组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</si>
  <si>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陈文田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</si>
  <si>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种沙姜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</si>
  <si>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广南盘胖一组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</si>
  <si>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石海永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</si>
  <si>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经营铝合金窗门面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</si>
  <si>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陈炳德</t>
    </r>
  </si>
  <si>
    <t>2025-05-21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</si>
  <si>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种植玉米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</si>
  <si>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梁元满</t>
    </r>
  </si>
  <si>
    <t>2026-11-07</t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</si>
  <si>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蒙朝阳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</si>
  <si>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种植百香果和罗汉果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</si>
  <si>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杨海淑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</si>
  <si>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陈文红</t>
    </r>
  </si>
  <si>
    <r>
      <rPr>
        <sz val="8"/>
        <rFont val="Arial"/>
        <charset val="0"/>
      </rPr>
      <t xml:space="preserve">	</t>
    </r>
    <r>
      <rPr>
        <sz val="8"/>
        <rFont val="仿宋_GB2312"/>
        <charset val="134"/>
      </rPr>
      <t>陈仲志</t>
    </r>
  </si>
  <si>
    <t>段桂香</t>
  </si>
  <si>
    <t>广南村杨家组</t>
  </si>
  <si>
    <t>粟世广</t>
  </si>
  <si>
    <t>2023-03-21</t>
  </si>
  <si>
    <t>庖田村寸良组</t>
  </si>
  <si>
    <t>蒙玉军</t>
  </si>
  <si>
    <t>广南村广南二组</t>
  </si>
  <si>
    <t>吴书善</t>
  </si>
  <si>
    <t>广南村三片一组</t>
  </si>
  <si>
    <t>代良亮</t>
  </si>
  <si>
    <t>广南村盘胖二组</t>
  </si>
  <si>
    <t>蒙昌华</t>
  </si>
  <si>
    <t>广南村三片二组</t>
  </si>
  <si>
    <t>蒙朝胜</t>
  </si>
  <si>
    <t>隆江村麻龙下组</t>
  </si>
  <si>
    <t>石定莲</t>
  </si>
  <si>
    <t>广南村甲江二组</t>
  </si>
  <si>
    <t>蒙昌卫</t>
  </si>
  <si>
    <t>石凤妮</t>
  </si>
  <si>
    <t>广南村广南一组</t>
  </si>
  <si>
    <t>蒙丽群</t>
  </si>
  <si>
    <t>经营周转</t>
  </si>
  <si>
    <t>广南村甲江三组</t>
  </si>
  <si>
    <t>杨友良</t>
  </si>
  <si>
    <t>2022-01-04</t>
  </si>
  <si>
    <t>隆江村野穴组</t>
  </si>
  <si>
    <t>黄金灿</t>
  </si>
  <si>
    <t>祝素香</t>
  </si>
  <si>
    <t>2022-03-25</t>
  </si>
  <si>
    <t>隆江村麻龙上组</t>
  </si>
  <si>
    <t>石康华</t>
  </si>
  <si>
    <t>其他种植</t>
  </si>
  <si>
    <t>陈林海</t>
  </si>
  <si>
    <t>广南村甲江四组</t>
  </si>
  <si>
    <t>段牡丹</t>
  </si>
  <si>
    <t>广南村段杨组</t>
  </si>
  <si>
    <t>蒙学军</t>
  </si>
  <si>
    <t>种植金果榄</t>
  </si>
  <si>
    <t>广南村广南四组</t>
  </si>
  <si>
    <t>吴现军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</si>
  <si>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杨艳萍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</si>
  <si>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种养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</si>
  <si>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凉坪村包田组</t>
    </r>
  </si>
  <si>
    <t>乐江镇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</si>
  <si>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吴雄伟</t>
    </r>
  </si>
  <si>
    <t>2024-01-02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</si>
  <si>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农作物种植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</si>
  <si>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宝赠村普团组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</si>
  <si>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韦庆华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</si>
  <si>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江口村江口三组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</si>
  <si>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吴必伟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</si>
  <si>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西腰村西腰十一组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</si>
  <si>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姚建雄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</si>
  <si>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西腰村西腰四组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</si>
  <si>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伍维志</t>
    </r>
  </si>
  <si>
    <t>2025-10-01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</si>
  <si>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地灵村地灵十组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</si>
  <si>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粟振雷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</si>
  <si>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畜牧饲养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</si>
  <si>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大雄村大雄二组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</si>
  <si>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蒙明耀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</si>
  <si>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同乐村老寨组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</si>
  <si>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吴昌兴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</si>
  <si>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宝增村阴山组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</si>
  <si>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吴保胜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</si>
  <si>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乐江地灵村地灵三组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</si>
  <si>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吴宝君</t>
    </r>
  </si>
  <si>
    <t>2022-04-19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</si>
  <si>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经营周转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</si>
  <si>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地灵村地灵六组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</si>
  <si>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何贻新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</si>
  <si>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乐江村半坡组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</si>
  <si>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侯兰姣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</si>
  <si>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吴通永</t>
    </r>
  </si>
  <si>
    <t>2024-04-07</t>
  </si>
  <si>
    <t>2025-10-07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</si>
  <si>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乐江村乐土三组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</si>
  <si>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杨道庆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</si>
  <si>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西腰村西腰一组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</si>
  <si>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吴亚明</t>
    </r>
  </si>
  <si>
    <t>2025-01-07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</si>
  <si>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种植百香果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</si>
  <si>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乐江村陇芳上组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</si>
  <si>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侯林益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</si>
  <si>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金坪村大坪组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</si>
  <si>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吴文清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</si>
  <si>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种植柑橘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</si>
  <si>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西腰村西腰二组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</si>
  <si>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粟远飞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</si>
  <si>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种植罗汉果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</si>
  <si>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大雄村大雄三组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</si>
  <si>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兰孟权</t>
    </r>
  </si>
  <si>
    <t>2021-10-09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</si>
  <si>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种植辣椒、生姜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</si>
  <si>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同乐村大算组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</si>
  <si>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吴红亮</t>
    </r>
  </si>
  <si>
    <t>2023-01-09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</si>
  <si>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种罗汉果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</si>
  <si>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宝赠村高塘组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</si>
  <si>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石庆学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</si>
  <si>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独镜村下吉康组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</si>
  <si>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粟景胜</t>
    </r>
  </si>
  <si>
    <t>2025-01-15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</si>
  <si>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大雄村大雄六组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</si>
  <si>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苏庭贵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</si>
  <si>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江口村平黄一组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</si>
  <si>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荣永战</t>
    </r>
  </si>
  <si>
    <t>2023-01-16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</si>
  <si>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独镜村交州组葑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</si>
  <si>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杨通海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</si>
  <si>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西腰村西腰三组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</si>
  <si>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杨秀义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</si>
  <si>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肖明村岩脚组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</si>
  <si>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蒙永琼</t>
    </r>
  </si>
  <si>
    <t>2021-10-25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</si>
  <si>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粟桂淑</t>
    </r>
  </si>
  <si>
    <t>2022-10-18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</si>
  <si>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三所组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</si>
  <si>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杨通富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</si>
  <si>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韦永彦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</si>
  <si>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江口村江口四组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</si>
  <si>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蒙昌健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</si>
  <si>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吴通献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</si>
  <si>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蒙康永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</si>
  <si>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西腰村西腰十二组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</si>
  <si>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石治修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</si>
  <si>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金坪村大金组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</si>
  <si>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伍定忠</t>
    </r>
  </si>
  <si>
    <t>2022-10-19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</si>
  <si>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独镜村滩脚组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</si>
  <si>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谭显珍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</si>
  <si>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独镜村归要组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</si>
  <si>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杨光荣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</si>
  <si>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石京村半河组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</si>
  <si>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杨光志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</si>
  <si>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宝增村江坪组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</si>
  <si>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粟忠和</t>
    </r>
  </si>
  <si>
    <t>2023-01-20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</si>
  <si>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地灵村地灵二组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</si>
  <si>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易凤平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</si>
  <si>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乐江村马六组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</si>
  <si>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石秀艳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</si>
  <si>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购买鱼苗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</si>
  <si>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宝赠村飞冲组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</si>
  <si>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吴红丽</t>
    </r>
  </si>
  <si>
    <t>2025-01-20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</si>
  <si>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种植药材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</si>
  <si>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地灵村地灵九组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</si>
  <si>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吴红耀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</si>
  <si>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地灵村地灵四组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</si>
  <si>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粟文胜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</si>
  <si>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乐江村石村组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</si>
  <si>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吴代忠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</si>
  <si>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光明村光明七组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</si>
  <si>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蒙昌运</t>
    </r>
  </si>
  <si>
    <t>2021-10-26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</si>
  <si>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陈善云</t>
    </r>
  </si>
  <si>
    <t>2024-01-23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</si>
  <si>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乐江村旧屋组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</si>
  <si>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杨通景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</si>
  <si>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种植钩藤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</si>
  <si>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彭荣梅</t>
    </r>
  </si>
  <si>
    <t>2022-10-24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</si>
  <si>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种植罗汉果和生猪养殖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</si>
  <si>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石京村其古组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</si>
  <si>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程文平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</si>
  <si>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江口村豆付冲组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</si>
  <si>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蒙明润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</si>
  <si>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杨胜启</t>
    </r>
  </si>
  <si>
    <t>2021-04-26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</si>
  <si>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凉坪村桐木组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</si>
  <si>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粟利凤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</si>
  <si>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地灵村地灵十三组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</si>
  <si>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廖吉格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</si>
  <si>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乐江村东江组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</si>
  <si>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吴海生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</si>
  <si>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种植茶叶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</si>
  <si>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宝赠村盘坡组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</si>
  <si>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吴永胜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</si>
  <si>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养羊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</si>
  <si>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地灵村江头一组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</si>
  <si>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吴树华</t>
    </r>
  </si>
  <si>
    <t>2021-10-27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</si>
  <si>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石胜均</t>
    </r>
  </si>
  <si>
    <t>2023-10-26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</si>
  <si>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蒙再通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</si>
  <si>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乐东乡石京村白岩组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</si>
  <si>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吴建雄</t>
    </r>
  </si>
  <si>
    <t>2024-08-06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</si>
  <si>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养殖猪仔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</si>
  <si>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吴景茂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</si>
  <si>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养殖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</si>
  <si>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西腰村西腰十组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</si>
  <si>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吴世敏</t>
    </r>
  </si>
  <si>
    <t>2022-11-02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</si>
  <si>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地灵村大罗组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</si>
  <si>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游建生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</si>
  <si>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凉坪村毛坪组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</si>
  <si>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杨汝民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</si>
  <si>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独镜村堂帽组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</si>
  <si>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蒙政良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</si>
  <si>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石京村白岩组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</si>
  <si>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龙道敏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</si>
  <si>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发展产业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</si>
  <si>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荣永林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</si>
  <si>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独镜村交州组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</si>
  <si>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荣李春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</si>
  <si>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独镜村上吉康组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</si>
  <si>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杨柳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</si>
  <si>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杨玉香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</si>
  <si>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江口村坝洞组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</si>
  <si>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杨秀站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</si>
  <si>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光明村才莽组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</si>
  <si>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粟万明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</si>
  <si>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养猪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</si>
  <si>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大雄村大雄七组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</si>
  <si>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杨盛杰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</si>
  <si>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宝赠村江坪组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</si>
  <si>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粟兴德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</si>
  <si>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大雄村大雄四组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</si>
  <si>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石身贵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</si>
  <si>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邱盛崇</t>
    </r>
  </si>
  <si>
    <t>2022-02-17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</si>
  <si>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同乐村同乐一组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</si>
  <si>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吴海艳</t>
    </r>
  </si>
  <si>
    <t>2025-02-10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</si>
  <si>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金坪村小金组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</si>
  <si>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龙卫忠</t>
    </r>
  </si>
  <si>
    <t>2021-05-12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</si>
  <si>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光明村光明三组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</si>
  <si>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蒙著</t>
    </r>
  </si>
  <si>
    <t>2024-05-11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</si>
  <si>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西腰村西腰八组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</si>
  <si>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吴晓飞</t>
    </r>
  </si>
  <si>
    <t>2023-02-13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</si>
  <si>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吴尤宝</t>
    </r>
  </si>
  <si>
    <t>2022-02-15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</si>
  <si>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地灵村地灵三组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</si>
  <si>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韦昌谋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</si>
  <si>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种植辣椒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</si>
  <si>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蒙再良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</si>
  <si>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吴志荣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</si>
  <si>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吴永顺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</si>
  <si>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地灵村地灵五组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</si>
  <si>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吴宝平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</si>
  <si>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开米粉店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</si>
  <si>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粟振林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</si>
  <si>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吴航辉</t>
    </r>
  </si>
  <si>
    <t>2022-03-08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</si>
  <si>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粟建功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</si>
  <si>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大雄村大雄一组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</si>
  <si>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吴爱民</t>
    </r>
  </si>
  <si>
    <t>2025-02-18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</si>
  <si>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吴国兵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</si>
  <si>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地灵村组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</si>
  <si>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杨庆东</t>
    </r>
  </si>
  <si>
    <t>2022-11-22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</si>
  <si>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吴赛川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</si>
  <si>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地灵村地灵七组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</si>
  <si>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杨汝豪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</si>
  <si>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独镜村独镜五组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</si>
  <si>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陈树生</t>
    </r>
  </si>
  <si>
    <t>2021-11-25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</si>
  <si>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杨进书</t>
    </r>
  </si>
  <si>
    <t>2022-03-24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</si>
  <si>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吴必德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</si>
  <si>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乐江村街下组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</si>
  <si>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吴世克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</si>
  <si>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蒙秀珍</t>
    </r>
  </si>
  <si>
    <t>经营牛肉生意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</si>
  <si>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金坪村兄金组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</si>
  <si>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伍仕敏</t>
    </r>
  </si>
  <si>
    <t>2021-12-16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</si>
  <si>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乐江村半冲组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</si>
  <si>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杨秀权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</si>
  <si>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光明村岩脚组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</si>
  <si>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何进明</t>
    </r>
  </si>
  <si>
    <t>2022-02-28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</si>
  <si>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石甲村马邓组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</si>
  <si>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莫如发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</si>
  <si>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种植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</si>
  <si>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江口村石地二组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</si>
  <si>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李蒙跃</t>
    </r>
  </si>
  <si>
    <t>2022-02-16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</si>
  <si>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种植柑子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</si>
  <si>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江口村对河组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</si>
  <si>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李发明</t>
    </r>
  </si>
  <si>
    <t>2021-12-01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</si>
  <si>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江口村平黄四组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</si>
  <si>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赵建文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</si>
  <si>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石胜和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</si>
  <si>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凉坪村鸦石组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</si>
  <si>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杨秀刚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</si>
  <si>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吴素梅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</si>
  <si>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粟道福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</si>
  <si>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石甲村毛坝组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</si>
  <si>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粟月梅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</si>
  <si>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乐土二组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</si>
  <si>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蒙再光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</si>
  <si>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乐江村河边组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</si>
  <si>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蒙天佑</t>
    </r>
  </si>
  <si>
    <t>2024-11-29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</si>
  <si>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吴庆勋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</si>
  <si>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石启华</t>
    </r>
  </si>
  <si>
    <t>2022-04-25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</si>
  <si>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吴连素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</si>
  <si>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凉坪村洪水口组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</si>
  <si>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邹修毅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</si>
  <si>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粟良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</si>
  <si>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荣永章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</si>
  <si>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姚建友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</si>
  <si>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荣小美</t>
    </r>
  </si>
  <si>
    <t>2021-09-07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</si>
  <si>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吴云銮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</si>
  <si>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杨进乐</t>
    </r>
  </si>
  <si>
    <t>2022-06-07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</si>
  <si>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同乐村三合组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</si>
  <si>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吴利科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</si>
  <si>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伍刚建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</si>
  <si>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地灵村十一组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</si>
  <si>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何远来</t>
    </r>
  </si>
  <si>
    <t>2022-02-08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</si>
  <si>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江口村半山组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</si>
  <si>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黄远耀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</si>
  <si>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吴必绪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</si>
  <si>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宝赠村上寨组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</si>
  <si>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吴美刚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</si>
  <si>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乐江村石内组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</si>
  <si>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吴小稳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</si>
  <si>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养殖兔子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</si>
  <si>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何彩莲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</si>
  <si>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吴广权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</si>
  <si>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陆安泽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</si>
  <si>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乐江村陇芳下组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</si>
  <si>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粟海辉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</si>
  <si>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养鸭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</si>
  <si>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粟道祖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</si>
  <si>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石甲村桂坪组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</si>
  <si>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杨通杭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</si>
  <si>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侯正华</t>
    </r>
  </si>
  <si>
    <t>2021-09-13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</si>
  <si>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杨良顺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</si>
  <si>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光明村光明四组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</si>
  <si>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吴前明</t>
    </r>
  </si>
  <si>
    <t>2022-03-16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</si>
  <si>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吴月秀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</si>
  <si>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乐江村大寨组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</si>
  <si>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荣浩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</si>
  <si>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种植油茶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</si>
  <si>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地灵村八甲组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</si>
  <si>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吴美胜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</si>
  <si>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吴政广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</si>
  <si>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吴广恒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</si>
  <si>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吴世海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</si>
  <si>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吴义民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</si>
  <si>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地灵村地灵八组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</si>
  <si>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吴必聪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</si>
  <si>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吴军波</t>
    </r>
  </si>
  <si>
    <t>2025-03-18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</si>
  <si>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银昌美</t>
    </r>
  </si>
  <si>
    <t>2025-03-19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</si>
  <si>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石甲村上马邓组自然村屯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</si>
  <si>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祝建刚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</si>
  <si>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吴广红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</si>
  <si>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杨彦忠</t>
    </r>
  </si>
  <si>
    <t>2022-01-07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</si>
  <si>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杨庆华</t>
    </r>
  </si>
  <si>
    <t>2022-01-25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</si>
  <si>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凉坪村屯泵组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</si>
  <si>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张家新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</si>
  <si>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高顺军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</si>
  <si>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吴远登</t>
    </r>
  </si>
  <si>
    <t>2022-02-09</t>
  </si>
  <si>
    <t>2027-12-20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</si>
  <si>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光明村光明五组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</si>
  <si>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吴力勇</t>
    </r>
  </si>
  <si>
    <t>2022-02-11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</si>
  <si>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经营米粉店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</si>
  <si>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杨觉林</t>
    </r>
  </si>
  <si>
    <t>2022-03-01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</si>
  <si>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吴代竹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</si>
  <si>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吴志军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</si>
  <si>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西腰村西腰十三组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</si>
  <si>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杨保村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</si>
  <si>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同乐村水口组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</si>
  <si>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荣宇亮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</si>
  <si>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地灵村同乐组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</si>
  <si>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杨进怀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</si>
  <si>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养牛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</si>
  <si>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同乐村同乐二组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</si>
  <si>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吴世革</t>
    </r>
  </si>
  <si>
    <t>2025-03-26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</si>
  <si>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乐江村乐土二组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</si>
  <si>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陈善儒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</si>
  <si>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粟义运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</si>
  <si>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吴海花</t>
    </r>
  </si>
  <si>
    <t>2026-01-01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</si>
  <si>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石京村河边组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</si>
  <si>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杨证炜</t>
    </r>
  </si>
  <si>
    <t>2023-01-31</t>
  </si>
  <si>
    <t>2026-01-31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</si>
  <si>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光明村光明二组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</si>
  <si>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石仁凤</t>
    </r>
  </si>
  <si>
    <t>2024-07-15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</si>
  <si>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荣光军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</si>
  <si>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吴志成</t>
    </r>
  </si>
  <si>
    <t>2025-04-08</t>
  </si>
  <si>
    <t>2026-04-08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</si>
  <si>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西腰村西腰七组</t>
    </r>
  </si>
  <si>
    <t>荣世荣</t>
  </si>
  <si>
    <t>2022-05-12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</si>
  <si>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吴广道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</si>
  <si>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粟远华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</si>
  <si>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水果种植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</si>
  <si>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吴必斯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</si>
  <si>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荣永杰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</si>
  <si>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蒙华顺</t>
    </r>
  </si>
  <si>
    <t>2022-05-30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</si>
  <si>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吴胜伟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</si>
  <si>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吴家团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</si>
  <si>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吴华勇</t>
    </r>
  </si>
  <si>
    <t>2022-06-17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</si>
  <si>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李月秀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</si>
  <si>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吴艳连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</si>
  <si>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家禽饲养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</si>
  <si>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瓢里镇大云村高排组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</si>
  <si>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兰佳益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</si>
  <si>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同乐村盘坡底组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</si>
  <si>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粟振勋</t>
    </r>
  </si>
  <si>
    <t>2022-06-28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</si>
  <si>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蒙云龙</t>
    </r>
  </si>
  <si>
    <t>2024-03-27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</si>
  <si>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各族自治县乐江白岩组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</si>
  <si>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杨昌炎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</si>
  <si>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独镜村独镜四组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</si>
  <si>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荣卫克</t>
    </r>
  </si>
  <si>
    <t>2024-03-29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</si>
  <si>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吴贤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</si>
  <si>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宝增村盘坡组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</si>
  <si>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大雄村大雄五组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</si>
  <si>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荣友建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</si>
  <si>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苏祖祥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</si>
  <si>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江口村平黄三组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</si>
  <si>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杨通远</t>
    </r>
  </si>
  <si>
    <t>2025-02-08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</si>
  <si>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吴克井</t>
    </r>
  </si>
  <si>
    <t>2022-07-27</t>
  </si>
  <si>
    <t>2026-07-16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</si>
  <si>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杨保丰</t>
    </r>
  </si>
  <si>
    <t>2024-08-14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</si>
  <si>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水产饲养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</si>
  <si>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王小莲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</si>
  <si>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广西区独镜村上吉康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</si>
  <si>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粟华华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</si>
  <si>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粟永昌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</si>
  <si>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吴李成</t>
    </r>
  </si>
  <si>
    <t>2022-08-08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</si>
  <si>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蒙昌胜</t>
    </r>
  </si>
  <si>
    <t>2024-01-31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</si>
  <si>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粟建雄</t>
    </r>
  </si>
  <si>
    <t>2024-05-14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</si>
  <si>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吴昌仕</t>
    </r>
  </si>
  <si>
    <t>2026-08-28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</si>
  <si>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吴祥勇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</si>
  <si>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吴世团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</si>
  <si>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地灵村地灵十一组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</si>
  <si>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杨兰姣</t>
    </r>
  </si>
  <si>
    <t>2024-09-10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</si>
  <si>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金坪村大冲组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</si>
  <si>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吴卫松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</si>
  <si>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种植中药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</si>
  <si>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伍世博</t>
    </r>
  </si>
  <si>
    <t>2026-09-29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</si>
  <si>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经营汽修店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</si>
  <si>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吴景从</t>
    </r>
  </si>
  <si>
    <t>2024-10-10</t>
  </si>
  <si>
    <t>2026-10-16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</si>
  <si>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粟保生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</si>
  <si>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养鸡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</si>
  <si>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杨冰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</si>
  <si>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吴必现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</si>
  <si>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陈昌田</t>
    </r>
  </si>
  <si>
    <t>2026-11-15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</si>
  <si>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凉坪村大坳组</t>
    </r>
  </si>
  <si>
    <t>2026-12-05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</si>
  <si>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何贻忠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</si>
  <si>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凉坪村半团组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</si>
  <si>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杨晓云</t>
    </r>
  </si>
  <si>
    <t>2026-12-17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</si>
  <si>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乐江村三所组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</si>
  <si>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朱世平</t>
    </r>
  </si>
  <si>
    <t>2027-01-03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</si>
  <si>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杨昌富</t>
    </r>
  </si>
  <si>
    <t>2027-01-06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</si>
  <si>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光明村小坝一组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</si>
  <si>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吴仕川</t>
    </r>
  </si>
  <si>
    <t>2027-01-09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</si>
  <si>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石京村坳上组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</si>
  <si>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苏少勇</t>
    </r>
  </si>
  <si>
    <t>2027-01-11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</si>
  <si>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倪增敏</t>
    </r>
  </si>
  <si>
    <t>2022-07-13</t>
  </si>
  <si>
    <t>2027-01-13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</si>
  <si>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蒙云海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</si>
  <si>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苏再娟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</si>
  <si>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黄定勇</t>
    </r>
  </si>
  <si>
    <t>2022-08-03</t>
  </si>
  <si>
    <t>2027-01-29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</si>
  <si>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蒙云水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</si>
  <si>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吴世军</t>
    </r>
  </si>
  <si>
    <t>2027-02-06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</si>
  <si>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邹贤庭</t>
    </r>
  </si>
  <si>
    <t>2027-02-09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</si>
  <si>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杨彦师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</si>
  <si>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廖会香</t>
    </r>
  </si>
  <si>
    <t>2022-08-12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</si>
  <si>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东江组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</si>
  <si>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韦世标</t>
    </r>
  </si>
  <si>
    <t>2027-02-13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</si>
  <si>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吴善贵</t>
    </r>
  </si>
  <si>
    <t>2023-01-13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</si>
  <si>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粟义财</t>
    </r>
  </si>
  <si>
    <t>2022-08-15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</si>
  <si>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吴永益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</si>
  <si>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西腰村西腰六组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</si>
  <si>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吴国锋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</si>
  <si>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吴宗善</t>
    </r>
  </si>
  <si>
    <t>2027-02-17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</si>
  <si>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吴善聪</t>
    </r>
  </si>
  <si>
    <t>2022-08-19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</si>
  <si>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侯奉福</t>
    </r>
  </si>
  <si>
    <t>2022-08-18</t>
  </si>
  <si>
    <t>2027-02-18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</si>
  <si>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粟堂志</t>
    </r>
  </si>
  <si>
    <t>2027-02-22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</si>
  <si>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银壬凤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</si>
  <si>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吴国辉</t>
    </r>
  </si>
  <si>
    <t>2027-03-01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</si>
  <si>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吴必广</t>
    </r>
  </si>
  <si>
    <t>2022-09-20</t>
  </si>
  <si>
    <t>2027-03-10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</si>
  <si>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粟全现</t>
    </r>
  </si>
  <si>
    <t>2022-09-26</t>
  </si>
  <si>
    <t>2027-03-11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</si>
  <si>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黄海雄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</si>
  <si>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伍世鹏</t>
    </r>
  </si>
  <si>
    <t>2027-03-14</t>
  </si>
  <si>
    <t>2027-03-17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</si>
  <si>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吴宁忠</t>
    </r>
  </si>
  <si>
    <t>2022-09-23</t>
  </si>
  <si>
    <t>2027-03-22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</si>
  <si>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吴科胜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</si>
  <si>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乐江村黄岩组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</si>
  <si>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吴国献</t>
    </r>
  </si>
  <si>
    <t>2023-01-03</t>
  </si>
  <si>
    <t>2027-04-02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</si>
  <si>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蒙素连</t>
    </r>
  </si>
  <si>
    <t>2027-04-13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</si>
  <si>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吴燕</t>
    </r>
  </si>
  <si>
    <t>2027-04-16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</si>
  <si>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吴雄辉</t>
    </r>
  </si>
  <si>
    <t>2027-04-18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</si>
  <si>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韦灵兵</t>
    </r>
  </si>
  <si>
    <t>2027-04-21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</si>
  <si>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地灵村地灵一组</t>
    </r>
  </si>
  <si>
    <t>2027-04-23</t>
  </si>
  <si>
    <t>2027-04-27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</si>
  <si>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韦小莲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</si>
  <si>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陈礼忠</t>
    </r>
  </si>
  <si>
    <t>2027-05-01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</si>
  <si>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吴华伟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</si>
  <si>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黄定良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</si>
  <si>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吴教平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</si>
  <si>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粟翠銮</t>
    </r>
  </si>
  <si>
    <t>2022-11-14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</si>
  <si>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韦尚金</t>
    </r>
  </si>
  <si>
    <t>2022-11-17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</si>
  <si>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吴陆忠</t>
    </r>
  </si>
  <si>
    <t>2022-11-16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</si>
  <si>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荣怀建</t>
    </r>
  </si>
  <si>
    <t>2027-05-16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</si>
  <si>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荣永政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</si>
  <si>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石通克</t>
    </r>
  </si>
  <si>
    <t>2027-05-29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</si>
  <si>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杨镇煊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</si>
  <si>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宝赠村懂里组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</si>
  <si>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伍军革</t>
    </r>
  </si>
  <si>
    <t>2022-12-05</t>
  </si>
  <si>
    <t>2027-06-03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</si>
  <si>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伍锡连</t>
    </r>
  </si>
  <si>
    <t>2027-06-05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</si>
  <si>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石京村牛厂组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</si>
  <si>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粟兴好</t>
    </r>
  </si>
  <si>
    <t>2027-06-09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</si>
  <si>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粟电明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</si>
  <si>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刘文干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</si>
  <si>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江口村河口组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</si>
  <si>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梁秀銮</t>
    </r>
  </si>
  <si>
    <t>2027-07-07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</si>
  <si>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瓢里镇上塘村拉坝组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</si>
  <si>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吴小宝</t>
    </r>
  </si>
  <si>
    <t>种植钩藤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</si>
  <si>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杨进松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</si>
  <si>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杨秀月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</si>
  <si>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黄定生</t>
    </r>
  </si>
  <si>
    <t>2027-07-18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</si>
  <si>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吴忠惠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</si>
  <si>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伍政锋</t>
    </r>
  </si>
  <si>
    <t>2025-07-31</t>
  </si>
  <si>
    <t>2027-07-31</t>
  </si>
  <si>
    <t>2027-08-04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</si>
  <si>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黄铁松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</si>
  <si>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吴文聪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</si>
  <si>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苏祖彦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</si>
  <si>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吴必顺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</si>
  <si>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石艳珍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</si>
  <si>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吴干丰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</si>
  <si>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经营烧烤店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</si>
  <si>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石春玲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</si>
  <si>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金坪村大相组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</si>
  <si>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苏再香</t>
    </r>
  </si>
  <si>
    <t>2025-09-04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</si>
  <si>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石兴恒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</si>
  <si>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蒙贞球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</si>
  <si>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吴秀克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</si>
  <si>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养殖鸡仔及种植罗汉果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</si>
  <si>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吴承凌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</si>
  <si>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罗华家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</si>
  <si>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树木种植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</si>
  <si>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石京村山羊组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</si>
  <si>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吴世友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</si>
  <si>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王清文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</si>
  <si>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丁定学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</si>
  <si>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种植钩藤及油茶及罗汉果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</si>
  <si>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蒙政光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</si>
  <si>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凉坪村洪水口组</t>
    </r>
  </si>
  <si>
    <t>2027-10-07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</si>
  <si>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吴世奎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</si>
  <si>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种植吊瓜</t>
    </r>
  </si>
  <si>
    <t>2027-10-10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</si>
  <si>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石莲花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</si>
  <si>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石艳香</t>
    </r>
  </si>
  <si>
    <t>2027-10-11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</si>
  <si>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粟海熊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</si>
  <si>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光明村小坝三组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</si>
  <si>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石治付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</si>
  <si>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陵丹华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</si>
  <si>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光明村小坝二组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</si>
  <si>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粟占海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</si>
  <si>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种植茯苓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</si>
  <si>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购买肥料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</si>
  <si>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蒙政勇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</si>
  <si>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蒋志</t>
    </r>
  </si>
  <si>
    <t>2025-07-22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</si>
  <si>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杨昌元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</si>
  <si>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凉坪村桐木冲组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</si>
  <si>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张一干</t>
    </r>
  </si>
  <si>
    <t>2027-10-25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</si>
  <si>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种植丝瓜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</si>
  <si>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养殖鱼苗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</si>
  <si>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石庆辉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</si>
  <si>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荣永松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</si>
  <si>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粟道政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</si>
  <si>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苏祖平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</si>
  <si>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吴春桃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</si>
  <si>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吴建锋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</si>
  <si>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荣兰芬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</si>
  <si>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何远德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</si>
  <si>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吴爱勇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</si>
  <si>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石卫琼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</si>
  <si>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光明村小满组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</si>
  <si>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陈香连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</si>
  <si>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颜友军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</si>
  <si>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乐江村相皮组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</si>
  <si>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吴景辉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</si>
  <si>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种植中药材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</si>
  <si>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荣广能</t>
    </r>
  </si>
  <si>
    <t>2027-11-16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</si>
  <si>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经营五金店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</si>
  <si>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吴春海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</si>
  <si>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种植高良姜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</si>
  <si>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石彩娟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</si>
  <si>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经营理发店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</si>
  <si>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蒙政东</t>
    </r>
  </si>
  <si>
    <t>2025-05-20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</si>
  <si>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杨秀吉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</si>
  <si>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罗汉果种植基地开垦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</si>
  <si>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曾维明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</si>
  <si>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蒙政考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</si>
  <si>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西腰村西腰三组-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</si>
  <si>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杨定友</t>
    </r>
  </si>
  <si>
    <t>2025-05-28</t>
  </si>
  <si>
    <t>2027-11-29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</si>
  <si>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蒙通志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</si>
  <si>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石京村老央组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</si>
  <si>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石治标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</si>
  <si>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杨进兴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</si>
  <si>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宝赠村松六组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</si>
  <si>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苏祖勋</t>
    </r>
  </si>
  <si>
    <t>2025-06-08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</si>
  <si>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杨春娟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</si>
  <si>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独镜村独镜六组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</si>
  <si>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吴江锦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</si>
  <si>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吴环宇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</si>
  <si>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蒙政洪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</si>
  <si>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杨秀贵</t>
    </r>
  </si>
  <si>
    <t>2024-01-22</t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</si>
  <si>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吴桂勇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</si>
  <si>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吴辉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</si>
  <si>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吴学友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</si>
  <si>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杨少贵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</si>
  <si>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杨保寒</t>
    </r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</si>
  <si>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宝赠村阴山组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</si>
  <si>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邓安华</t>
    </r>
  </si>
  <si>
    <r>
      <rPr>
        <sz val="8"/>
        <color theme="1"/>
        <rFont val="宋体"/>
        <charset val="134"/>
      </rPr>
      <t xml:space="preserve">	</t>
    </r>
    <r>
      <rPr>
        <sz val="8"/>
        <color theme="1"/>
        <rFont val="仿宋_GB2312"/>
        <charset val="134"/>
      </rPr>
      <t>杨光能</t>
    </r>
  </si>
  <si>
    <t>2027-12-26</t>
  </si>
  <si>
    <r>
      <rPr>
        <sz val="8"/>
        <rFont val="宋体"/>
        <charset val="0"/>
      </rPr>
      <t xml:space="preserve">	</t>
    </r>
    <r>
      <rPr>
        <sz val="8"/>
        <rFont val="仿宋_GB2312"/>
        <charset val="0"/>
      </rPr>
      <t>江口村石地一组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</si>
  <si>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杨玉珍</t>
    </r>
  </si>
  <si>
    <t>2025-08-26</t>
  </si>
  <si>
    <t>2026-05-26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</si>
  <si>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孟化村桐木组</t>
    </r>
  </si>
  <si>
    <t>瓢里镇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</si>
  <si>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粟卫云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</si>
  <si>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界泉村田头组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</si>
  <si>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梁金莲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</si>
  <si>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界泉村坪寨组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</si>
  <si>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陆友安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</si>
  <si>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孟化村小太平组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</si>
  <si>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廖贞富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</si>
  <si>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平岭村二条组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</si>
  <si>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梁义帮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</si>
  <si>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六漫村田寨组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</si>
  <si>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曹春云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</si>
  <si>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瓢里村上街组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</si>
  <si>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吴秀芬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</si>
  <si>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平岭村上甘组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</si>
  <si>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蒋进新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</si>
  <si>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六漫村四组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</si>
  <si>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梁庆堂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</si>
  <si>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思陇村四组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</si>
  <si>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李星文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</si>
  <si>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交州村二组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</si>
  <si>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曾凡标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</si>
  <si>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范琼艳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</si>
  <si>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界泉村江洞组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</si>
  <si>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范道海</t>
    </r>
  </si>
  <si>
    <t>2024-12-19</t>
  </si>
  <si>
    <t>2026-12-19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</si>
  <si>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思陇村大寨四组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</si>
  <si>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侯政林</t>
    </r>
  </si>
  <si>
    <t>2026-12-26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</si>
  <si>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孟化村新街组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</si>
  <si>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李兰芬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</si>
  <si>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上塘村拉坝组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</si>
  <si>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蒙良斌</t>
    </r>
  </si>
  <si>
    <t>2027-01-16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</si>
  <si>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上塘村六安组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</si>
  <si>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吴彦崇</t>
    </r>
  </si>
  <si>
    <t>2027-02-27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</si>
  <si>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平岭村水圳组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</si>
  <si>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吴树生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</si>
  <si>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孟化村六陇组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</si>
  <si>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廖玉林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</si>
  <si>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孟化村冲任组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</si>
  <si>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梁培</t>
    </r>
  </si>
  <si>
    <t>2027-03-20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</si>
  <si>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上塘村塘寨组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</si>
  <si>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彭莫林</t>
    </r>
  </si>
  <si>
    <t>2027-03-24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</si>
  <si>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交州村田洞组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</si>
  <si>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曾长芝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</si>
  <si>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梁庭恒</t>
    </r>
  </si>
  <si>
    <t>2027-05-10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</si>
  <si>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平岭村五选组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</si>
  <si>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粟新华</t>
    </r>
  </si>
  <si>
    <t>2025-05-16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</si>
  <si>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树木种植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</si>
  <si>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交州村半山组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</si>
  <si>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杨艳荣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</si>
  <si>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瓢里村田湾组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</si>
  <si>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梁庆福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</si>
  <si>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上塘村羊厄一组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</si>
  <si>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陆居文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</si>
  <si>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罗忠群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</si>
  <si>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大云村田洞组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</si>
  <si>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汤化全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</si>
  <si>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瓢里村毛坪组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</si>
  <si>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梁彦堂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</si>
  <si>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平岭村孟塘组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</si>
  <si>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梁祖双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</si>
  <si>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梁富辉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</si>
  <si>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梅洞村梅坡组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</si>
  <si>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潘福军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</si>
  <si>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种植蜂糖李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</si>
  <si>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上塘村交雨组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</si>
  <si>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陆提娥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</si>
  <si>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梁光怀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</si>
  <si>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界泉村坡寨组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</si>
  <si>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陆永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</si>
  <si>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孟化村平寨组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</si>
  <si>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吴艳娥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</si>
  <si>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瓢里村毛平组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</si>
  <si>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赖佰高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</si>
  <si>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思陇村三寨三组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</si>
  <si>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梁新华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</si>
  <si>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交州村三组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</si>
  <si>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潘彦琼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</si>
  <si>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平岭村下金组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</si>
  <si>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陈海梅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</si>
  <si>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蒋德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</si>
  <si>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大云村胡塘组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</si>
  <si>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潘福丽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</si>
  <si>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平岭村枫木组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</si>
  <si>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龙祖云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</si>
  <si>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界泉村陇棉组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</si>
  <si>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赖永超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</si>
  <si>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六漫村二组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</si>
  <si>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韦春丽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</si>
  <si>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六漫村后山组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</si>
  <si>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刘艳英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</si>
  <si>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梁文康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</si>
  <si>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种植金桔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</si>
  <si>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粟秀艳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</si>
  <si>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上塘村羊厄组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</si>
  <si>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梁以姗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</si>
  <si>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界泉村界源组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</si>
  <si>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舒家田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</si>
  <si>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梁文波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</si>
  <si>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六漫村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</si>
  <si>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陈炳幸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</si>
  <si>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廖国树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</si>
  <si>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平岭村田寨组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</si>
  <si>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李壮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</si>
  <si>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平岭村陇里组</t>
    </r>
  </si>
  <si>
    <t>2024-07-04</t>
  </si>
  <si>
    <t>2024-07-05</t>
  </si>
  <si>
    <t>2025-10-05</t>
  </si>
  <si>
    <t>2025-01-14</t>
  </si>
  <si>
    <t>2024-07-09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</si>
  <si>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邓开碧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</si>
  <si>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桂林上塘村塘寨组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</si>
  <si>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谭显贵</t>
    </r>
  </si>
  <si>
    <t>2024-07-22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</si>
  <si>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瓢里村鲤鱼塘组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</si>
  <si>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汤柳萍</t>
    </r>
  </si>
  <si>
    <t>2025-01-23</t>
  </si>
  <si>
    <t>2024-04-29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</si>
  <si>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李部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</si>
  <si>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平岭村高陇组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</si>
  <si>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潘福兵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</si>
  <si>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廖柳琴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</si>
  <si>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交州村河口组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</si>
  <si>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范艳妮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</si>
  <si>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思陇村大寨一组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</si>
  <si>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梁海邕</t>
    </r>
  </si>
  <si>
    <t>2025-02-25</t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</si>
  <si>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侯建平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</si>
  <si>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上塘村塘冲组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</si>
  <si>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0"/>
      </rPr>
      <t>曾凡成</t>
    </r>
  </si>
  <si>
    <t>2021-12-06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</si>
  <si>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赵成军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</si>
  <si>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种植百香果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</si>
  <si>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大地村介木山二组</t>
    </r>
  </si>
  <si>
    <t>三门镇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</si>
  <si>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邓文斌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</si>
  <si>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水果种植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</si>
  <si>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大滩村云盘组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</si>
  <si>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赵蔡华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</si>
  <si>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养猪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</si>
  <si>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大地村大地一组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</si>
  <si>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陈简强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</si>
  <si>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种养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</si>
  <si>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洪寨村洪寨二组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</si>
  <si>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范新强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</si>
  <si>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发展养殖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</si>
  <si>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大滩村六外组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</si>
  <si>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谭周菊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</si>
  <si>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洪寨村洪寨下组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</si>
  <si>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范成辉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</si>
  <si>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大滩村兴道组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</si>
  <si>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凤云锋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</si>
  <si>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养鸭</t>
    </r>
  </si>
  <si>
    <t>同烈村同烈六组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</si>
  <si>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曾周林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</si>
  <si>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养鸡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</si>
  <si>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大地村罗家湾组</t>
    </r>
  </si>
  <si>
    <t>蒙世江</t>
  </si>
  <si>
    <t>双朗村安康山组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</si>
  <si>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赵政英</t>
    </r>
  </si>
  <si>
    <t>大罗村滩底一组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</si>
  <si>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刘继成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</si>
  <si>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刘道常</t>
    </r>
  </si>
  <si>
    <t>双朗村鱼懂组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</si>
  <si>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邓凤坤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</si>
  <si>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花桥村中寨组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</si>
  <si>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秦立社</t>
    </r>
  </si>
  <si>
    <t>滩底村滩底二组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</si>
  <si>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向昌明</t>
    </r>
  </si>
  <si>
    <t>滩底村拉力组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</si>
  <si>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文旭谦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</si>
  <si>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李吕瑞</t>
    </r>
  </si>
  <si>
    <t>双朗村平岩组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</si>
  <si>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邓德宜</t>
    </r>
  </si>
  <si>
    <t>双朗村大坪组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</si>
  <si>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赵进府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</si>
  <si>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花桥上马联组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</si>
  <si>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潘庭杰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</si>
  <si>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双朗村翁列组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</si>
  <si>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粟明才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</si>
  <si>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双朗村安康山组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</si>
  <si>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赖月丽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</si>
  <si>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养殖生猪</t>
    </r>
  </si>
  <si>
    <t>双朗村红河组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</si>
  <si>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文进旺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</si>
  <si>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大地村腊坪组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</si>
  <si>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范道旋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</si>
  <si>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蒙世江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</si>
  <si>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种植油茶</t>
    </r>
  </si>
  <si>
    <t>古坪村中翁古组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</si>
  <si>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刘崇宣</t>
    </r>
  </si>
  <si>
    <t>双朗村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</si>
  <si>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邓凤琴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</si>
  <si>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大地村翁溪冲组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</si>
  <si>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段绪秋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</si>
  <si>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种植柑橘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</si>
  <si>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鸡爪村赵家湾组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</si>
  <si>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陈维香</t>
    </r>
  </si>
  <si>
    <t>同烈村田湾组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</si>
  <si>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秦贻恒</t>
    </r>
  </si>
  <si>
    <t>双朗新友组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</si>
  <si>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周炳辉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</si>
  <si>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大滩村三岔组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</si>
  <si>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赵政启</t>
    </r>
  </si>
  <si>
    <t>大罗村黑石岭组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</si>
  <si>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李宗雄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</si>
  <si>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花坪村大岩组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</si>
  <si>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范桂川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</si>
  <si>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 xml:space="preserve">安康村其洞组 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</si>
  <si>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赵刘伟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</si>
  <si>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大罗村黄皮组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</si>
  <si>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赵文立</t>
    </r>
  </si>
  <si>
    <t>大罗村纳刷组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</si>
  <si>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邓艺六</t>
    </r>
  </si>
  <si>
    <t>双朗村大坪山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</si>
  <si>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侯启雄</t>
    </r>
  </si>
  <si>
    <t>双朗村保同组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</si>
  <si>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付永干</t>
    </r>
  </si>
  <si>
    <t>大罗村上跃组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</si>
  <si>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李龙新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</si>
  <si>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生猪养殖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</si>
  <si>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交其村皮秀组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</si>
  <si>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龙兴能</t>
    </r>
  </si>
  <si>
    <t>双朗村双朗组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</si>
  <si>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谭周萍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</si>
  <si>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赵秋敏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</si>
  <si>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盘有海</t>
    </r>
  </si>
  <si>
    <t>大罗村大坳组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</si>
  <si>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邓凤武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</si>
  <si>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双朗村红河组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</si>
  <si>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邓凤刚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</si>
  <si>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种植茶叶</t>
    </r>
  </si>
  <si>
    <t>双朗村古镇组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</si>
  <si>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谭显发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</si>
  <si>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大地村八海山组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</si>
  <si>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彭登维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</si>
  <si>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种植杉树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</si>
  <si>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三门交其村与才组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</si>
  <si>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潘庭贵</t>
    </r>
  </si>
  <si>
    <t>双朗村翁列组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</si>
  <si>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刘尧政</t>
    </r>
  </si>
  <si>
    <t>双朗组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</si>
  <si>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曾彦</t>
    </r>
  </si>
  <si>
    <t>双朗村新友组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</si>
  <si>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侯李军</t>
    </r>
  </si>
  <si>
    <t>双朗组红河组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</si>
  <si>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罗忠文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</si>
  <si>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养羊</t>
    </r>
  </si>
  <si>
    <t>古坪村雨帽冲组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</si>
  <si>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蒲胜义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</si>
  <si>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温宗琴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</si>
  <si>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种植吊瓜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</si>
  <si>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潘长权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</si>
  <si>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交其村与才组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</si>
  <si>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秦政伟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</si>
  <si>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其他种植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</si>
  <si>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大滩村东岭组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</si>
  <si>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彭登国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</si>
  <si>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农作物种植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</si>
  <si>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交其村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</si>
  <si>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刘登学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</si>
  <si>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赵成干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</si>
  <si>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邓艺才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</si>
  <si>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双朗村大坪组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</si>
  <si>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赵志明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</si>
  <si>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双朗村双朗组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</si>
  <si>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陆绍蕊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</si>
  <si>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老乡家园室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</si>
  <si>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邓德周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</si>
  <si>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双朗村立新组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</si>
  <si>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蒙万能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</si>
  <si>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大滩村腊寨组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</si>
  <si>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蒙维坤</t>
    </r>
  </si>
  <si>
    <t>同烈村石盘组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</si>
  <si>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赵桂延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</si>
  <si>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林下养鸡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</si>
  <si>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赵润连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</si>
  <si>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曹运忠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</si>
  <si>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种油茶树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</si>
  <si>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交其村六里一组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</si>
  <si>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吴海兰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</si>
  <si>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交其村六里三组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</si>
  <si>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俸丽平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</si>
  <si>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唐全兵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</si>
  <si>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大罗村其岭组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</si>
  <si>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赵向东</t>
    </r>
  </si>
  <si>
    <t>大罗村滩底四组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</si>
  <si>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邓兰波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</si>
  <si>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周如球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</si>
  <si>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花桥村东山联组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</si>
  <si>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赵林鲜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</si>
  <si>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范承玉</t>
    </r>
  </si>
  <si>
    <t>古慢组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</si>
  <si>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蒲玉关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</si>
  <si>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同烈村宇宙组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</si>
  <si>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付永福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</si>
  <si>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同烈村东首组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</si>
  <si>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杨仁球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</si>
  <si>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大滩村布金一组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</si>
  <si>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蒲文平</t>
    </r>
  </si>
  <si>
    <t>2023-07-31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</si>
  <si>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双江村上屋组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</si>
  <si>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温海江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</si>
  <si>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交其村交其组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</si>
  <si>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谭清玉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</si>
  <si>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蒙国楚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</si>
  <si>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刘基梅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</si>
  <si>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康王陈</t>
    </r>
  </si>
  <si>
    <t>2023-09-08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</si>
  <si>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双江村小布组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</si>
  <si>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邓军华</t>
    </r>
  </si>
  <si>
    <t>2023-09-15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</si>
  <si>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双朗村平岩组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</si>
  <si>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秦昌田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</si>
  <si>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交其村从岭组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</si>
  <si>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邓树宝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</si>
  <si>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双朗村赶纳组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</si>
  <si>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文忠坤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</si>
  <si>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大地村岩山湾组</t>
    </r>
  </si>
  <si>
    <t>秦显莲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</si>
  <si>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大地村古塘组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</si>
  <si>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孔祥东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</si>
  <si>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家禽饲养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</si>
  <si>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大地村下花组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</si>
  <si>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蒲秋平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</si>
  <si>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赵桂宏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</si>
  <si>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双朗村红贤组</t>
    </r>
  </si>
  <si>
    <t>张桂艳</t>
  </si>
  <si>
    <t>花桥村力头寨组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</si>
  <si>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赵明国</t>
    </r>
  </si>
  <si>
    <t>邓宝军</t>
  </si>
  <si>
    <t>花桥村上马联一组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</si>
  <si>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刘付成</t>
    </r>
  </si>
  <si>
    <t>双江村陇保组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</si>
  <si>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蒲胜干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</si>
  <si>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付永才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</si>
  <si>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范阮梅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</si>
  <si>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花桥村新寨组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</si>
  <si>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文启能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</si>
  <si>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刘登基</t>
    </r>
  </si>
  <si>
    <t>双朗组河口组</t>
  </si>
  <si>
    <t>邓连琼</t>
  </si>
  <si>
    <t>邓新艳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</si>
  <si>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同烈村松柏组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</si>
  <si>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刘德勋</t>
    </r>
  </si>
  <si>
    <t>2024-03-08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</si>
  <si>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双朗村</t>
    </r>
  </si>
  <si>
    <t>苏林友</t>
  </si>
  <si>
    <t>莫荣兵</t>
  </si>
  <si>
    <t>大地村介木山二组</t>
  </si>
  <si>
    <t>邓凤帮</t>
  </si>
  <si>
    <t>种植蓝莓</t>
  </si>
  <si>
    <t>双朗村古松组</t>
  </si>
  <si>
    <t>李顺坤</t>
  </si>
  <si>
    <t>大滩村小河组</t>
  </si>
  <si>
    <t>赵贵波</t>
  </si>
  <si>
    <t>蔡立坤</t>
  </si>
  <si>
    <t>购买肥料</t>
  </si>
  <si>
    <t>大滩村布累一组</t>
  </si>
  <si>
    <t>邓生发</t>
  </si>
  <si>
    <t>花桥村对河组</t>
  </si>
  <si>
    <t>蔡立超</t>
  </si>
  <si>
    <t>大滩村六外组</t>
  </si>
  <si>
    <t>陆益新</t>
  </si>
  <si>
    <t>大滩村拉祥组</t>
  </si>
  <si>
    <t>奉光兴</t>
  </si>
  <si>
    <t>大滩村腊寨组</t>
  </si>
  <si>
    <t>张远华</t>
  </si>
  <si>
    <t>洪寨村洪寨二组</t>
  </si>
  <si>
    <t>蒙世政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</si>
  <si>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凤香玉</t>
    </r>
  </si>
  <si>
    <t>同烈村同烈四组</t>
  </si>
  <si>
    <t>曾庆财</t>
  </si>
  <si>
    <t>大地村八海山组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</si>
  <si>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唐贵德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</si>
  <si>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花桥村力头寨组</t>
    </r>
  </si>
  <si>
    <t>秦芳格</t>
  </si>
  <si>
    <t>种植吊瓜</t>
  </si>
  <si>
    <t>彭雪倩</t>
  </si>
  <si>
    <t>交其村从岭组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</si>
  <si>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邓建军</t>
    </r>
  </si>
  <si>
    <t>蔡立祥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</si>
  <si>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范荣成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</si>
  <si>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梁家炉</t>
    </r>
  </si>
  <si>
    <t>花桥村横寨组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</si>
  <si>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苏贤兵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</si>
  <si>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刘运成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</si>
  <si>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大地村大地三组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</si>
  <si>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盘成舟</t>
    </r>
  </si>
  <si>
    <t>大罗村小湾组</t>
  </si>
  <si>
    <t>范荣桂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</si>
  <si>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唐艳菊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</si>
  <si>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餐饮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</si>
  <si>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向祖乾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</si>
  <si>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安康村安康二组</t>
    </r>
  </si>
  <si>
    <t>杨仁湖</t>
  </si>
  <si>
    <t>大滩村东岭组</t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</si>
  <si>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李流财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</si>
  <si>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大地村介木山一组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</si>
  <si>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雷谢成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</si>
  <si>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刘翠梅</t>
    </r>
  </si>
  <si>
    <r>
      <rPr>
        <sz val="9"/>
        <rFont val="Arial"/>
        <charset val="0"/>
      </rPr>
      <t xml:space="preserve">	</t>
    </r>
    <r>
      <rPr>
        <sz val="9"/>
        <rFont val="仿宋_GB2312"/>
        <charset val="134"/>
      </rPr>
      <t>文进伟</t>
    </r>
  </si>
  <si>
    <t>户主
姓名</t>
  </si>
  <si>
    <t>贷款金额</t>
  </si>
  <si>
    <t>贷款余额</t>
  </si>
  <si>
    <t>乡镇</t>
  </si>
  <si>
    <t>贷款于2025年9月12日展期，利率发生变更，上个季度贴息到9月12日</t>
  </si>
  <si>
    <t>补发第三季度漏报贴息</t>
  </si>
  <si>
    <t>2024年7月15日归还本金3.34元，2025年5月26日归还本金29576元，2025年6月10日归还本金384.07元，2025年6月12日归还本金36.59元，于2025年6月12日办理展期，展期前利率为4.3%，展期后利率为3.5%。</t>
  </si>
  <si>
    <r>
      <t xml:space="preserve">	</t>
    </r>
    <r>
      <rPr>
        <sz val="9"/>
        <rFont val="仿宋_GB2312"/>
        <charset val="134"/>
      </rPr>
      <t>杨昌文</t>
    </r>
  </si>
  <si>
    <r>
      <t xml:space="preserve">	</t>
    </r>
    <r>
      <rPr>
        <sz val="9"/>
        <rFont val="仿宋_GB2312"/>
        <charset val="134"/>
      </rPr>
      <t>种植罗汉果</t>
    </r>
  </si>
  <si>
    <r>
      <t xml:space="preserve">	</t>
    </r>
    <r>
      <rPr>
        <sz val="9"/>
        <rFont val="仿宋_GB2312"/>
        <charset val="0"/>
      </rPr>
      <t>芙蓉村八组</t>
    </r>
  </si>
  <si>
    <t>补2025年第三季利息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</si>
</sst>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%"/>
    <numFmt numFmtId="178" formatCode="yyyy/m/d;@"/>
    <numFmt numFmtId="179" formatCode="0.00_);[Red]\(0.00\)"/>
    <numFmt numFmtId="180" formatCode="0_ "/>
  </numFmts>
  <fonts count="37">
    <font>
      <sz val="11"/>
      <color theme="1"/>
      <name val="宋体"/>
      <charset val="134"/>
      <scheme val="minor"/>
    </font>
    <font>
      <sz val="22"/>
      <name val="方正大标宋_GBK"/>
      <charset val="134"/>
    </font>
    <font>
      <sz val="10"/>
      <name val="Arial"/>
      <charset val="134"/>
    </font>
    <font>
      <sz val="8"/>
      <color indexed="8"/>
      <name val="仿宋_GB2312"/>
      <charset val="134"/>
    </font>
    <font>
      <sz val="9"/>
      <color theme="1"/>
      <name val="仿宋_GB2312"/>
      <charset val="134"/>
    </font>
    <font>
      <sz val="9"/>
      <color indexed="8"/>
      <name val="仿宋_GB2312"/>
      <charset val="134"/>
    </font>
    <font>
      <sz val="9"/>
      <name val="Arial"/>
      <charset val="0"/>
    </font>
    <font>
      <sz val="9"/>
      <name val="仿宋_GB2312"/>
      <charset val="0"/>
    </font>
    <font>
      <sz val="9"/>
      <name val="仿宋_GB2312"/>
      <charset val="134"/>
    </font>
    <font>
      <sz val="8"/>
      <name val="仿宋_GB2312"/>
      <charset val="134"/>
    </font>
    <font>
      <sz val="8"/>
      <color theme="1"/>
      <name val="仿宋_GB2312"/>
      <charset val="134"/>
    </font>
    <font>
      <sz val="8"/>
      <name val="仿宋_GB2312"/>
      <charset val="0"/>
    </font>
    <font>
      <sz val="8"/>
      <name val="Arial"/>
      <charset val="0"/>
    </font>
    <font>
      <sz val="9"/>
      <color rgb="FF9C0006"/>
      <name val="Arial"/>
      <charset val="0"/>
    </font>
    <font>
      <sz val="9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Arial"/>
      <charset val="134"/>
    </font>
    <font>
      <sz val="8"/>
      <color theme="1"/>
      <name val="宋体"/>
      <charset val="134"/>
    </font>
    <font>
      <sz val="8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0" fillId="0" borderId="0" xfId="0" applyFill="1">
      <alignment vertical="center"/>
    </xf>
    <xf numFmtId="10" fontId="0" fillId="0" borderId="0" xfId="0" applyNumberFormat="1">
      <alignment vertical="center"/>
    </xf>
    <xf numFmtId="0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/>
    </xf>
    <xf numFmtId="176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10" fontId="2" fillId="0" borderId="0" xfId="0" applyNumberFormat="1" applyFont="1" applyFill="1" applyBorder="1" applyAlignment="1"/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10" fontId="5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177" fontId="7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14" fontId="7" fillId="0" borderId="1" xfId="0" applyNumberFormat="1" applyFont="1" applyFill="1" applyBorder="1" applyAlignment="1">
      <alignment horizontal="center"/>
    </xf>
    <xf numFmtId="0" fontId="4" fillId="0" borderId="1" xfId="0" applyFont="1" applyFill="1" applyBorder="1">
      <alignment vertical="center"/>
    </xf>
    <xf numFmtId="0" fontId="7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58" fontId="9" fillId="0" borderId="2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0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177" fontId="9" fillId="0" borderId="1" xfId="0" applyNumberFormat="1" applyFont="1" applyFill="1" applyBorder="1" applyAlignment="1">
      <alignment horizontal="center"/>
    </xf>
    <xf numFmtId="14" fontId="9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 applyProtection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14" fontId="11" fillId="0" borderId="1" xfId="0" applyNumberFormat="1" applyFont="1" applyFill="1" applyBorder="1" applyAlignment="1">
      <alignment horizontal="center"/>
    </xf>
    <xf numFmtId="14" fontId="11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/>
    </xf>
    <xf numFmtId="177" fontId="9" fillId="0" borderId="1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 vertical="center"/>
    </xf>
    <xf numFmtId="1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80" fontId="9" fillId="0" borderId="1" xfId="0" applyNumberFormat="1" applyFont="1" applyFill="1" applyBorder="1" applyAlignment="1">
      <alignment horizontal="center" vertical="center"/>
    </xf>
    <xf numFmtId="180" fontId="11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10" fontId="11" fillId="0" borderId="1" xfId="0" applyNumberFormat="1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0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center"/>
    </xf>
    <xf numFmtId="180" fontId="7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/>
    </xf>
    <xf numFmtId="180" fontId="7" fillId="0" borderId="1" xfId="0" applyNumberFormat="1" applyFont="1" applyFill="1" applyBorder="1" applyAlignment="1">
      <alignment horizontal="center" wrapText="1"/>
    </xf>
    <xf numFmtId="49" fontId="8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/>
    </xf>
    <xf numFmtId="178" fontId="7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179" fontId="8" fillId="0" borderId="1" xfId="1" applyNumberFormat="1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indexed="60"/>
      </font>
      <fill>
        <patternFill patternType="solid">
          <bgColor indexed="43"/>
        </patternFill>
      </fill>
    </dxf>
  </dxf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9"/>
  <sheetViews>
    <sheetView tabSelected="1" workbookViewId="0">
      <selection activeCell="A1" sqref="A1:K1"/>
    </sheetView>
  </sheetViews>
  <sheetFormatPr defaultColWidth="9" defaultRowHeight="13.5"/>
  <cols>
    <col min="1" max="1" width="4.375" style="36" customWidth="1"/>
    <col min="2" max="2" width="8.25" style="36" customWidth="1"/>
    <col min="3" max="3" width="6.375" style="36" customWidth="1"/>
    <col min="4" max="4" width="7.5" style="36" customWidth="1"/>
    <col min="5" max="5" width="9" style="36"/>
    <col min="6" max="6" width="7" style="37" customWidth="1"/>
    <col min="7" max="7" width="9.25" style="36" customWidth="1"/>
    <col min="8" max="8" width="9.5" style="36" customWidth="1"/>
    <col min="9" max="9" width="10" style="36" customWidth="1"/>
    <col min="10" max="10" width="14.5" style="36" customWidth="1"/>
    <col min="11" max="11" width="12.625" style="38" customWidth="1"/>
    <col min="12" max="16384" width="9" style="36"/>
  </cols>
  <sheetData>
    <row r="1" ht="5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3.75" spans="1:11">
      <c r="A2" s="34" t="s">
        <v>1</v>
      </c>
      <c r="B2" s="35" t="s">
        <v>2</v>
      </c>
      <c r="C2" s="31" t="s">
        <v>3</v>
      </c>
      <c r="D2" s="35" t="s">
        <v>4</v>
      </c>
      <c r="E2" s="35" t="s">
        <v>5</v>
      </c>
      <c r="F2" s="39" t="s">
        <v>6</v>
      </c>
      <c r="G2" s="35" t="s">
        <v>7</v>
      </c>
      <c r="H2" s="35" t="s">
        <v>8</v>
      </c>
      <c r="I2" s="35" t="s">
        <v>9</v>
      </c>
      <c r="J2" s="35" t="s">
        <v>10</v>
      </c>
      <c r="K2" s="35" t="s">
        <v>11</v>
      </c>
    </row>
    <row r="3" spans="1:11">
      <c r="A3" s="34">
        <v>1</v>
      </c>
      <c r="B3" s="30" t="s">
        <v>12</v>
      </c>
      <c r="C3" s="34">
        <v>214.67</v>
      </c>
      <c r="D3" s="32">
        <v>40000</v>
      </c>
      <c r="E3" s="32">
        <v>40000</v>
      </c>
      <c r="F3" s="33">
        <v>0.042</v>
      </c>
      <c r="G3" s="32" t="s">
        <v>13</v>
      </c>
      <c r="H3" s="32" t="s">
        <v>14</v>
      </c>
      <c r="I3" s="32" t="s">
        <v>15</v>
      </c>
      <c r="J3" s="30" t="s">
        <v>16</v>
      </c>
      <c r="K3" s="35" t="s">
        <v>17</v>
      </c>
    </row>
    <row r="4" spans="1:11">
      <c r="A4" s="34">
        <v>2</v>
      </c>
      <c r="B4" s="30" t="s">
        <v>18</v>
      </c>
      <c r="C4" s="34">
        <v>238.76</v>
      </c>
      <c r="D4" s="32">
        <v>40000</v>
      </c>
      <c r="E4" s="32">
        <v>39355.27</v>
      </c>
      <c r="F4" s="33">
        <v>0.042</v>
      </c>
      <c r="G4" s="32" t="s">
        <v>19</v>
      </c>
      <c r="H4" s="32" t="s">
        <v>20</v>
      </c>
      <c r="I4" s="32" t="s">
        <v>15</v>
      </c>
      <c r="J4" s="30" t="s">
        <v>21</v>
      </c>
      <c r="K4" s="35" t="s">
        <v>17</v>
      </c>
    </row>
    <row r="5" spans="1:11">
      <c r="A5" s="34">
        <v>3</v>
      </c>
      <c r="B5" s="30" t="s">
        <v>22</v>
      </c>
      <c r="C5" s="34">
        <v>459.86</v>
      </c>
      <c r="D5" s="32">
        <v>50000</v>
      </c>
      <c r="E5" s="32">
        <v>50000</v>
      </c>
      <c r="F5" s="33">
        <v>0.043</v>
      </c>
      <c r="G5" s="32" t="s">
        <v>23</v>
      </c>
      <c r="H5" s="32" t="s">
        <v>24</v>
      </c>
      <c r="I5" s="30" t="s">
        <v>25</v>
      </c>
      <c r="J5" s="30" t="s">
        <v>26</v>
      </c>
      <c r="K5" s="35" t="s">
        <v>17</v>
      </c>
    </row>
    <row r="6" spans="1:11">
      <c r="A6" s="34">
        <v>4</v>
      </c>
      <c r="B6" s="30" t="s">
        <v>27</v>
      </c>
      <c r="C6" s="34">
        <v>331.53</v>
      </c>
      <c r="D6" s="32">
        <v>50000</v>
      </c>
      <c r="E6" s="32">
        <v>50000</v>
      </c>
      <c r="F6" s="33">
        <v>0.031</v>
      </c>
      <c r="G6" s="32" t="s">
        <v>28</v>
      </c>
      <c r="H6" s="32" t="s">
        <v>24</v>
      </c>
      <c r="I6" s="30" t="s">
        <v>29</v>
      </c>
      <c r="J6" s="30" t="s">
        <v>30</v>
      </c>
      <c r="K6" s="35" t="s">
        <v>17</v>
      </c>
    </row>
    <row r="7" spans="1:11">
      <c r="A7" s="34">
        <v>5</v>
      </c>
      <c r="B7" s="30" t="s">
        <v>31</v>
      </c>
      <c r="C7" s="34">
        <v>206.67</v>
      </c>
      <c r="D7" s="32">
        <v>30000</v>
      </c>
      <c r="E7" s="32">
        <v>0</v>
      </c>
      <c r="F7" s="33">
        <v>0.031</v>
      </c>
      <c r="G7" s="32" t="s">
        <v>32</v>
      </c>
      <c r="H7" s="32" t="s">
        <v>33</v>
      </c>
      <c r="I7" s="30" t="s">
        <v>34</v>
      </c>
      <c r="J7" s="30" t="s">
        <v>35</v>
      </c>
      <c r="K7" s="35" t="s">
        <v>17</v>
      </c>
    </row>
    <row r="8" spans="1:11">
      <c r="A8" s="34">
        <v>6</v>
      </c>
      <c r="B8" s="30" t="s">
        <v>31</v>
      </c>
      <c r="C8" s="34">
        <v>32.08</v>
      </c>
      <c r="D8" s="32">
        <v>30000</v>
      </c>
      <c r="E8" s="32">
        <v>30000</v>
      </c>
      <c r="F8" s="33">
        <v>0.035</v>
      </c>
      <c r="G8" s="32" t="s">
        <v>33</v>
      </c>
      <c r="H8" s="49">
        <v>46275</v>
      </c>
      <c r="I8" s="30" t="s">
        <v>34</v>
      </c>
      <c r="J8" s="30" t="s">
        <v>35</v>
      </c>
      <c r="K8" s="35" t="s">
        <v>17</v>
      </c>
    </row>
    <row r="9" spans="1:11">
      <c r="A9" s="34">
        <v>7</v>
      </c>
      <c r="B9" s="30" t="s">
        <v>36</v>
      </c>
      <c r="C9" s="34">
        <v>349.31</v>
      </c>
      <c r="D9" s="32">
        <v>50000</v>
      </c>
      <c r="E9" s="32">
        <v>45000</v>
      </c>
      <c r="F9" s="33">
        <v>0.0345</v>
      </c>
      <c r="G9" s="32" t="s">
        <v>37</v>
      </c>
      <c r="H9" s="32" t="s">
        <v>38</v>
      </c>
      <c r="I9" s="30" t="s">
        <v>29</v>
      </c>
      <c r="J9" s="30" t="s">
        <v>39</v>
      </c>
      <c r="K9" s="35" t="s">
        <v>17</v>
      </c>
    </row>
    <row r="10" spans="1:11">
      <c r="A10" s="34">
        <v>8</v>
      </c>
      <c r="B10" s="30" t="s">
        <v>40</v>
      </c>
      <c r="C10" s="34">
        <v>483.75</v>
      </c>
      <c r="D10" s="32">
        <v>50000</v>
      </c>
      <c r="E10" s="32">
        <v>50000</v>
      </c>
      <c r="F10" s="33">
        <v>0.043</v>
      </c>
      <c r="G10" s="32" t="s">
        <v>41</v>
      </c>
      <c r="H10" s="32" t="s">
        <v>38</v>
      </c>
      <c r="I10" s="30" t="s">
        <v>42</v>
      </c>
      <c r="J10" s="30" t="s">
        <v>43</v>
      </c>
      <c r="K10" s="35" t="s">
        <v>17</v>
      </c>
    </row>
    <row r="11" spans="1:11">
      <c r="A11" s="34">
        <v>9</v>
      </c>
      <c r="B11" s="30" t="s">
        <v>44</v>
      </c>
      <c r="C11" s="34">
        <v>376.88</v>
      </c>
      <c r="D11" s="32">
        <v>50000</v>
      </c>
      <c r="E11" s="32">
        <v>50000</v>
      </c>
      <c r="F11" s="33">
        <v>0.0335</v>
      </c>
      <c r="G11" s="32" t="s">
        <v>45</v>
      </c>
      <c r="H11" s="32" t="s">
        <v>38</v>
      </c>
      <c r="I11" s="30" t="s">
        <v>34</v>
      </c>
      <c r="J11" s="30" t="s">
        <v>30</v>
      </c>
      <c r="K11" s="35" t="s">
        <v>17</v>
      </c>
    </row>
    <row r="12" spans="1:11">
      <c r="A12" s="34">
        <v>10</v>
      </c>
      <c r="B12" s="30" t="s">
        <v>46</v>
      </c>
      <c r="C12" s="34">
        <v>415.69</v>
      </c>
      <c r="D12" s="32">
        <v>50000</v>
      </c>
      <c r="E12" s="32">
        <v>50000</v>
      </c>
      <c r="F12" s="33">
        <v>0.0365</v>
      </c>
      <c r="G12" s="32" t="s">
        <v>41</v>
      </c>
      <c r="H12" s="32" t="s">
        <v>47</v>
      </c>
      <c r="I12" s="30" t="s">
        <v>48</v>
      </c>
      <c r="J12" s="30" t="s">
        <v>49</v>
      </c>
      <c r="K12" s="35" t="s">
        <v>17</v>
      </c>
    </row>
    <row r="13" spans="1:11">
      <c r="A13" s="34">
        <v>11</v>
      </c>
      <c r="B13" s="30" t="s">
        <v>50</v>
      </c>
      <c r="C13" s="34">
        <v>386.45</v>
      </c>
      <c r="D13" s="32">
        <v>50000</v>
      </c>
      <c r="E13" s="32">
        <v>47128.08</v>
      </c>
      <c r="F13" s="33">
        <v>0.036</v>
      </c>
      <c r="G13" s="32" t="s">
        <v>51</v>
      </c>
      <c r="H13" s="32" t="s">
        <v>47</v>
      </c>
      <c r="I13" s="30" t="s">
        <v>34</v>
      </c>
      <c r="J13" s="30" t="s">
        <v>52</v>
      </c>
      <c r="K13" s="35" t="s">
        <v>17</v>
      </c>
    </row>
    <row r="14" spans="1:11">
      <c r="A14" s="34">
        <v>12</v>
      </c>
      <c r="B14" s="30" t="s">
        <v>53</v>
      </c>
      <c r="C14" s="34">
        <v>378.71</v>
      </c>
      <c r="D14" s="32">
        <v>50000</v>
      </c>
      <c r="E14" s="32">
        <v>49630.43</v>
      </c>
      <c r="F14" s="33">
        <v>0.0335</v>
      </c>
      <c r="G14" s="32" t="s">
        <v>51</v>
      </c>
      <c r="H14" s="32" t="s">
        <v>47</v>
      </c>
      <c r="I14" s="30" t="s">
        <v>34</v>
      </c>
      <c r="J14" s="30" t="s">
        <v>16</v>
      </c>
      <c r="K14" s="35" t="s">
        <v>17</v>
      </c>
    </row>
    <row r="15" spans="1:11">
      <c r="A15" s="34">
        <v>13</v>
      </c>
      <c r="B15" s="30" t="s">
        <v>54</v>
      </c>
      <c r="C15" s="34">
        <v>357.36</v>
      </c>
      <c r="D15" s="32">
        <v>50000</v>
      </c>
      <c r="E15" s="32">
        <v>50000</v>
      </c>
      <c r="F15" s="33">
        <v>0.031</v>
      </c>
      <c r="G15" s="32" t="s">
        <v>55</v>
      </c>
      <c r="H15" s="32" t="s">
        <v>56</v>
      </c>
      <c r="I15" s="30" t="s">
        <v>29</v>
      </c>
      <c r="J15" s="30" t="s">
        <v>57</v>
      </c>
      <c r="K15" s="35" t="s">
        <v>17</v>
      </c>
    </row>
    <row r="16" spans="1:11">
      <c r="A16" s="34">
        <v>14</v>
      </c>
      <c r="B16" s="30" t="s">
        <v>58</v>
      </c>
      <c r="C16" s="34">
        <v>390.83</v>
      </c>
      <c r="D16" s="32">
        <v>50000</v>
      </c>
      <c r="E16" s="32">
        <v>50000</v>
      </c>
      <c r="F16" s="33">
        <v>0.0335</v>
      </c>
      <c r="G16" s="32" t="s">
        <v>59</v>
      </c>
      <c r="H16" s="32" t="s">
        <v>60</v>
      </c>
      <c r="I16" s="30" t="s">
        <v>61</v>
      </c>
      <c r="J16" s="30" t="s">
        <v>62</v>
      </c>
      <c r="K16" s="35" t="s">
        <v>17</v>
      </c>
    </row>
    <row r="17" spans="1:11">
      <c r="A17" s="34">
        <v>15</v>
      </c>
      <c r="B17" s="30" t="s">
        <v>63</v>
      </c>
      <c r="C17" s="34">
        <v>84</v>
      </c>
      <c r="D17" s="32">
        <v>50000</v>
      </c>
      <c r="E17" s="32">
        <v>10000</v>
      </c>
      <c r="F17" s="33">
        <v>0.036</v>
      </c>
      <c r="G17" s="32" t="s">
        <v>64</v>
      </c>
      <c r="H17" s="32" t="s">
        <v>60</v>
      </c>
      <c r="I17" s="30" t="s">
        <v>34</v>
      </c>
      <c r="J17" s="30" t="s">
        <v>65</v>
      </c>
      <c r="K17" s="35" t="s">
        <v>17</v>
      </c>
    </row>
    <row r="18" spans="1:11">
      <c r="A18" s="34">
        <v>16</v>
      </c>
      <c r="B18" s="30" t="s">
        <v>66</v>
      </c>
      <c r="C18" s="34">
        <v>519.17</v>
      </c>
      <c r="D18" s="32">
        <v>50000</v>
      </c>
      <c r="E18" s="32">
        <v>50000</v>
      </c>
      <c r="F18" s="33">
        <v>0.042</v>
      </c>
      <c r="G18" s="32" t="s">
        <v>67</v>
      </c>
      <c r="H18" s="32" t="s">
        <v>68</v>
      </c>
      <c r="I18" s="30" t="s">
        <v>34</v>
      </c>
      <c r="J18" s="30" t="s">
        <v>69</v>
      </c>
      <c r="K18" s="35" t="s">
        <v>17</v>
      </c>
    </row>
    <row r="19" spans="1:11">
      <c r="A19" s="34">
        <v>17</v>
      </c>
      <c r="B19" s="30" t="s">
        <v>70</v>
      </c>
      <c r="C19" s="34">
        <v>519.17</v>
      </c>
      <c r="D19" s="32">
        <v>50000</v>
      </c>
      <c r="E19" s="32">
        <v>50000</v>
      </c>
      <c r="F19" s="33">
        <v>0.042</v>
      </c>
      <c r="G19" s="32" t="s">
        <v>67</v>
      </c>
      <c r="H19" s="32" t="s">
        <v>68</v>
      </c>
      <c r="I19" s="30" t="s">
        <v>71</v>
      </c>
      <c r="J19" s="30" t="s">
        <v>72</v>
      </c>
      <c r="K19" s="35" t="s">
        <v>17</v>
      </c>
    </row>
    <row r="20" spans="1:11">
      <c r="A20" s="34">
        <v>18</v>
      </c>
      <c r="B20" s="30" t="s">
        <v>73</v>
      </c>
      <c r="C20" s="34">
        <v>310</v>
      </c>
      <c r="D20" s="32">
        <v>40000</v>
      </c>
      <c r="E20" s="32">
        <v>0</v>
      </c>
      <c r="F20" s="33">
        <v>0.031</v>
      </c>
      <c r="G20" s="32" t="s">
        <v>74</v>
      </c>
      <c r="H20" s="32" t="s">
        <v>75</v>
      </c>
      <c r="I20" s="30" t="s">
        <v>34</v>
      </c>
      <c r="J20" s="30" t="s">
        <v>76</v>
      </c>
      <c r="K20" s="35" t="s">
        <v>17</v>
      </c>
    </row>
    <row r="21" spans="1:11">
      <c r="A21" s="34">
        <v>19</v>
      </c>
      <c r="B21" s="30" t="s">
        <v>73</v>
      </c>
      <c r="C21" s="34">
        <v>3.89</v>
      </c>
      <c r="D21" s="32">
        <v>40000</v>
      </c>
      <c r="E21" s="32">
        <v>40000</v>
      </c>
      <c r="F21" s="33">
        <v>0.035</v>
      </c>
      <c r="G21" s="32" t="s">
        <v>75</v>
      </c>
      <c r="H21" s="111">
        <v>46283</v>
      </c>
      <c r="I21" s="30" t="s">
        <v>34</v>
      </c>
      <c r="J21" s="30" t="s">
        <v>76</v>
      </c>
      <c r="K21" s="35" t="s">
        <v>17</v>
      </c>
    </row>
    <row r="22" spans="1:11">
      <c r="A22" s="34">
        <v>20</v>
      </c>
      <c r="B22" s="30" t="s">
        <v>77</v>
      </c>
      <c r="C22" s="34">
        <v>383.97</v>
      </c>
      <c r="D22" s="32">
        <v>49000</v>
      </c>
      <c r="E22" s="32">
        <v>49000</v>
      </c>
      <c r="F22" s="33">
        <v>0.031</v>
      </c>
      <c r="G22" s="32" t="s">
        <v>78</v>
      </c>
      <c r="H22" s="32" t="s">
        <v>79</v>
      </c>
      <c r="I22" s="32" t="s">
        <v>15</v>
      </c>
      <c r="J22" s="30" t="s">
        <v>80</v>
      </c>
      <c r="K22" s="35" t="s">
        <v>17</v>
      </c>
    </row>
    <row r="23" spans="1:11">
      <c r="A23" s="34">
        <v>21</v>
      </c>
      <c r="B23" s="30" t="s">
        <v>81</v>
      </c>
      <c r="C23" s="34">
        <v>364</v>
      </c>
      <c r="D23" s="32">
        <v>50000</v>
      </c>
      <c r="E23" s="32">
        <v>40000</v>
      </c>
      <c r="F23" s="33">
        <v>0.036</v>
      </c>
      <c r="G23" s="32" t="s">
        <v>82</v>
      </c>
      <c r="H23" s="32" t="s">
        <v>83</v>
      </c>
      <c r="I23" s="30" t="s">
        <v>34</v>
      </c>
      <c r="J23" s="30" t="s">
        <v>84</v>
      </c>
      <c r="K23" s="35" t="s">
        <v>17</v>
      </c>
    </row>
    <row r="24" spans="1:11">
      <c r="A24" s="34">
        <v>22</v>
      </c>
      <c r="B24" s="30" t="s">
        <v>85</v>
      </c>
      <c r="C24" s="34">
        <v>432.25</v>
      </c>
      <c r="D24" s="32">
        <v>50000</v>
      </c>
      <c r="E24" s="32">
        <v>47500</v>
      </c>
      <c r="F24" s="33">
        <v>0.036</v>
      </c>
      <c r="G24" s="32" t="s">
        <v>86</v>
      </c>
      <c r="H24" s="32" t="s">
        <v>83</v>
      </c>
      <c r="I24" s="30" t="s">
        <v>34</v>
      </c>
      <c r="J24" s="30" t="s">
        <v>49</v>
      </c>
      <c r="K24" s="35" t="s">
        <v>17</v>
      </c>
    </row>
    <row r="25" spans="1:11">
      <c r="A25" s="34">
        <v>23</v>
      </c>
      <c r="B25" s="30" t="s">
        <v>87</v>
      </c>
      <c r="C25" s="34">
        <v>455</v>
      </c>
      <c r="D25" s="32">
        <v>50000</v>
      </c>
      <c r="E25" s="32">
        <v>50000</v>
      </c>
      <c r="F25" s="33">
        <v>0.036</v>
      </c>
      <c r="G25" s="32" t="s">
        <v>88</v>
      </c>
      <c r="H25" s="32" t="s">
        <v>89</v>
      </c>
      <c r="I25" s="30" t="s">
        <v>48</v>
      </c>
      <c r="J25" s="30" t="s">
        <v>16</v>
      </c>
      <c r="K25" s="35" t="s">
        <v>17</v>
      </c>
    </row>
    <row r="26" ht="14" customHeight="1" spans="1:11">
      <c r="A26" s="34">
        <v>24</v>
      </c>
      <c r="B26" s="30" t="s">
        <v>90</v>
      </c>
      <c r="C26" s="34">
        <v>273</v>
      </c>
      <c r="D26" s="32">
        <v>30000</v>
      </c>
      <c r="E26" s="32">
        <v>30000</v>
      </c>
      <c r="F26" s="33">
        <v>0.036</v>
      </c>
      <c r="G26" s="32" t="s">
        <v>91</v>
      </c>
      <c r="H26" s="32" t="s">
        <v>89</v>
      </c>
      <c r="I26" s="30" t="s">
        <v>92</v>
      </c>
      <c r="J26" s="30" t="s">
        <v>80</v>
      </c>
      <c r="K26" s="35" t="s">
        <v>17</v>
      </c>
    </row>
    <row r="27" spans="1:11">
      <c r="A27" s="34">
        <v>25</v>
      </c>
      <c r="B27" s="30" t="s">
        <v>93</v>
      </c>
      <c r="C27" s="34">
        <v>455</v>
      </c>
      <c r="D27" s="32">
        <v>50000</v>
      </c>
      <c r="E27" s="32">
        <v>50000</v>
      </c>
      <c r="F27" s="33">
        <v>0.036</v>
      </c>
      <c r="G27" s="32" t="s">
        <v>94</v>
      </c>
      <c r="H27" s="32" t="s">
        <v>95</v>
      </c>
      <c r="I27" s="30" t="s">
        <v>96</v>
      </c>
      <c r="J27" s="30" t="s">
        <v>97</v>
      </c>
      <c r="K27" s="35" t="s">
        <v>17</v>
      </c>
    </row>
    <row r="28" spans="1:11">
      <c r="A28" s="34">
        <v>26</v>
      </c>
      <c r="B28" s="30" t="s">
        <v>98</v>
      </c>
      <c r="C28" s="34">
        <v>455</v>
      </c>
      <c r="D28" s="32">
        <v>50000</v>
      </c>
      <c r="E28" s="32">
        <v>50000</v>
      </c>
      <c r="F28" s="33">
        <v>0.036</v>
      </c>
      <c r="G28" s="32" t="s">
        <v>99</v>
      </c>
      <c r="H28" s="32" t="s">
        <v>95</v>
      </c>
      <c r="I28" s="30" t="s">
        <v>34</v>
      </c>
      <c r="J28" s="30" t="s">
        <v>100</v>
      </c>
      <c r="K28" s="35" t="s">
        <v>17</v>
      </c>
    </row>
    <row r="29" spans="1:11">
      <c r="A29" s="34">
        <v>27</v>
      </c>
      <c r="B29" s="30" t="s">
        <v>101</v>
      </c>
      <c r="C29" s="34">
        <v>455</v>
      </c>
      <c r="D29" s="32">
        <v>50000</v>
      </c>
      <c r="E29" s="32">
        <v>50000</v>
      </c>
      <c r="F29" s="33">
        <v>0.036</v>
      </c>
      <c r="G29" s="32" t="s">
        <v>102</v>
      </c>
      <c r="H29" s="32" t="s">
        <v>95</v>
      </c>
      <c r="I29" s="30" t="s">
        <v>34</v>
      </c>
      <c r="J29" s="30" t="s">
        <v>43</v>
      </c>
      <c r="K29" s="35" t="s">
        <v>17</v>
      </c>
    </row>
    <row r="30" spans="1:11">
      <c r="A30" s="34">
        <v>28</v>
      </c>
      <c r="B30" s="30" t="s">
        <v>103</v>
      </c>
      <c r="C30" s="34">
        <v>455</v>
      </c>
      <c r="D30" s="32">
        <v>50000</v>
      </c>
      <c r="E30" s="32">
        <v>50000</v>
      </c>
      <c r="F30" s="33">
        <v>0.036</v>
      </c>
      <c r="G30" s="32" t="s">
        <v>104</v>
      </c>
      <c r="H30" s="32" t="s">
        <v>95</v>
      </c>
      <c r="I30" s="30" t="s">
        <v>34</v>
      </c>
      <c r="J30" s="30" t="s">
        <v>105</v>
      </c>
      <c r="K30" s="35" t="s">
        <v>17</v>
      </c>
    </row>
    <row r="31" spans="1:11">
      <c r="A31" s="34">
        <v>29</v>
      </c>
      <c r="B31" s="30" t="s">
        <v>106</v>
      </c>
      <c r="C31" s="34">
        <v>235.08</v>
      </c>
      <c r="D31" s="32">
        <v>30000</v>
      </c>
      <c r="E31" s="32">
        <v>30000</v>
      </c>
      <c r="F31" s="33">
        <v>0.031</v>
      </c>
      <c r="G31" s="32" t="s">
        <v>107</v>
      </c>
      <c r="H31" s="32" t="s">
        <v>95</v>
      </c>
      <c r="I31" s="30" t="s">
        <v>108</v>
      </c>
      <c r="J31" s="30" t="s">
        <v>49</v>
      </c>
      <c r="K31" s="35" t="s">
        <v>17</v>
      </c>
    </row>
    <row r="32" spans="1:11">
      <c r="A32" s="34">
        <v>30</v>
      </c>
      <c r="B32" s="30" t="s">
        <v>109</v>
      </c>
      <c r="C32" s="34">
        <v>391.81</v>
      </c>
      <c r="D32" s="32">
        <v>50000</v>
      </c>
      <c r="E32" s="32">
        <v>50000</v>
      </c>
      <c r="F32" s="33">
        <v>0.031</v>
      </c>
      <c r="G32" s="32" t="s">
        <v>110</v>
      </c>
      <c r="H32" s="49" t="s">
        <v>95</v>
      </c>
      <c r="I32" s="30" t="s">
        <v>34</v>
      </c>
      <c r="J32" s="30" t="s">
        <v>111</v>
      </c>
      <c r="K32" s="35" t="s">
        <v>17</v>
      </c>
    </row>
    <row r="33" spans="1:11">
      <c r="A33" s="34">
        <v>31</v>
      </c>
      <c r="B33" s="30" t="s">
        <v>112</v>
      </c>
      <c r="C33" s="34">
        <v>391.81</v>
      </c>
      <c r="D33" s="32">
        <v>50000</v>
      </c>
      <c r="E33" s="32">
        <v>50000</v>
      </c>
      <c r="F33" s="33">
        <v>0.031</v>
      </c>
      <c r="G33" s="49" t="s">
        <v>113</v>
      </c>
      <c r="H33" s="49" t="s">
        <v>95</v>
      </c>
      <c r="I33" s="30" t="s">
        <v>114</v>
      </c>
      <c r="J33" s="30" t="s">
        <v>69</v>
      </c>
      <c r="K33" s="35" t="s">
        <v>17</v>
      </c>
    </row>
    <row r="34" spans="1:11">
      <c r="A34" s="34">
        <v>32</v>
      </c>
      <c r="B34" s="30" t="s">
        <v>115</v>
      </c>
      <c r="C34" s="34">
        <v>455</v>
      </c>
      <c r="D34" s="32">
        <v>50000</v>
      </c>
      <c r="E34" s="32">
        <v>50000</v>
      </c>
      <c r="F34" s="33">
        <v>0.036</v>
      </c>
      <c r="G34" s="32" t="s">
        <v>116</v>
      </c>
      <c r="H34" s="32" t="s">
        <v>117</v>
      </c>
      <c r="I34" s="30" t="s">
        <v>29</v>
      </c>
      <c r="J34" s="30" t="s">
        <v>118</v>
      </c>
      <c r="K34" s="35" t="s">
        <v>17</v>
      </c>
    </row>
    <row r="35" spans="1:11">
      <c r="A35" s="34">
        <v>33</v>
      </c>
      <c r="B35" s="30" t="s">
        <v>119</v>
      </c>
      <c r="C35" s="34">
        <v>442.36</v>
      </c>
      <c r="D35" s="32">
        <v>50000</v>
      </c>
      <c r="E35" s="32">
        <v>50000</v>
      </c>
      <c r="F35" s="33">
        <v>0.035</v>
      </c>
      <c r="G35" s="32" t="s">
        <v>120</v>
      </c>
      <c r="H35" s="32" t="s">
        <v>121</v>
      </c>
      <c r="I35" s="30" t="s">
        <v>29</v>
      </c>
      <c r="J35" s="30" t="s">
        <v>122</v>
      </c>
      <c r="K35" s="35" t="s">
        <v>17</v>
      </c>
    </row>
    <row r="36" spans="1:11">
      <c r="A36" s="34">
        <v>34</v>
      </c>
      <c r="B36" s="30" t="s">
        <v>123</v>
      </c>
      <c r="C36" s="34">
        <v>20.94</v>
      </c>
      <c r="D36" s="32">
        <v>16000</v>
      </c>
      <c r="E36" s="32">
        <v>0</v>
      </c>
      <c r="F36" s="33">
        <v>0.031</v>
      </c>
      <c r="G36" s="32" t="s">
        <v>124</v>
      </c>
      <c r="H36" s="32" t="s">
        <v>125</v>
      </c>
      <c r="I36" s="30" t="s">
        <v>34</v>
      </c>
      <c r="J36" s="30" t="s">
        <v>126</v>
      </c>
      <c r="K36" s="35" t="s">
        <v>17</v>
      </c>
    </row>
    <row r="37" spans="1:11">
      <c r="A37" s="34">
        <v>35</v>
      </c>
      <c r="B37" s="30" t="s">
        <v>123</v>
      </c>
      <c r="C37" s="34">
        <v>76.8</v>
      </c>
      <c r="D37" s="32">
        <v>16000</v>
      </c>
      <c r="E37" s="32">
        <v>12800</v>
      </c>
      <c r="F37" s="33">
        <v>0.03</v>
      </c>
      <c r="G37" s="32" t="s">
        <v>125</v>
      </c>
      <c r="H37" s="32" t="s">
        <v>127</v>
      </c>
      <c r="I37" s="30" t="s">
        <v>34</v>
      </c>
      <c r="J37" s="30" t="s">
        <v>126</v>
      </c>
      <c r="K37" s="35" t="s">
        <v>17</v>
      </c>
    </row>
    <row r="38" spans="1:11">
      <c r="A38" s="34">
        <v>36</v>
      </c>
      <c r="B38" s="30" t="s">
        <v>128</v>
      </c>
      <c r="C38" s="34">
        <v>440.59</v>
      </c>
      <c r="D38" s="32">
        <v>50000</v>
      </c>
      <c r="E38" s="32">
        <v>49800</v>
      </c>
      <c r="F38" s="33">
        <v>0.035</v>
      </c>
      <c r="G38" s="32" t="s">
        <v>129</v>
      </c>
      <c r="H38" s="32" t="s">
        <v>130</v>
      </c>
      <c r="I38" s="30" t="s">
        <v>131</v>
      </c>
      <c r="J38" s="30" t="s">
        <v>132</v>
      </c>
      <c r="K38" s="35" t="s">
        <v>17</v>
      </c>
    </row>
    <row r="39" spans="1:11">
      <c r="A39" s="34">
        <v>37</v>
      </c>
      <c r="B39" s="30" t="s">
        <v>133</v>
      </c>
      <c r="C39" s="34">
        <v>442.36</v>
      </c>
      <c r="D39" s="32">
        <v>50000</v>
      </c>
      <c r="E39" s="32">
        <v>50000</v>
      </c>
      <c r="F39" s="33">
        <v>0.035</v>
      </c>
      <c r="G39" s="32" t="s">
        <v>134</v>
      </c>
      <c r="H39" s="32" t="s">
        <v>135</v>
      </c>
      <c r="I39" s="30" t="s">
        <v>29</v>
      </c>
      <c r="J39" s="30" t="s">
        <v>49</v>
      </c>
      <c r="K39" s="35" t="s">
        <v>17</v>
      </c>
    </row>
    <row r="40" spans="1:11">
      <c r="A40" s="34">
        <v>38</v>
      </c>
      <c r="B40" s="30" t="s">
        <v>136</v>
      </c>
      <c r="C40" s="34">
        <v>90.52</v>
      </c>
      <c r="D40" s="32">
        <v>15000</v>
      </c>
      <c r="E40" s="32">
        <v>0</v>
      </c>
      <c r="F40" s="33">
        <v>0.0395</v>
      </c>
      <c r="G40" s="32" t="s">
        <v>137</v>
      </c>
      <c r="H40" s="32" t="s">
        <v>138</v>
      </c>
      <c r="I40" s="30" t="s">
        <v>139</v>
      </c>
      <c r="J40" s="30" t="s">
        <v>49</v>
      </c>
      <c r="K40" s="35" t="s">
        <v>17</v>
      </c>
    </row>
    <row r="41" spans="1:11">
      <c r="A41" s="34">
        <v>39</v>
      </c>
      <c r="B41" s="30" t="s">
        <v>136</v>
      </c>
      <c r="C41" s="34">
        <v>52.5</v>
      </c>
      <c r="D41" s="32">
        <v>15000</v>
      </c>
      <c r="E41" s="32">
        <v>15000</v>
      </c>
      <c r="F41" s="33">
        <v>0.035</v>
      </c>
      <c r="G41" s="32" t="s">
        <v>138</v>
      </c>
      <c r="H41" s="32" t="s">
        <v>140</v>
      </c>
      <c r="I41" s="30" t="s">
        <v>139</v>
      </c>
      <c r="J41" s="30" t="s">
        <v>49</v>
      </c>
      <c r="K41" s="35" t="s">
        <v>17</v>
      </c>
    </row>
    <row r="42" spans="1:11">
      <c r="A42" s="34">
        <v>40</v>
      </c>
      <c r="B42" s="30" t="s">
        <v>141</v>
      </c>
      <c r="C42" s="34">
        <v>442.36</v>
      </c>
      <c r="D42" s="32">
        <v>50000</v>
      </c>
      <c r="E42" s="32">
        <v>50000</v>
      </c>
      <c r="F42" s="33">
        <v>0.035</v>
      </c>
      <c r="G42" s="32" t="s">
        <v>142</v>
      </c>
      <c r="H42" s="32" t="s">
        <v>143</v>
      </c>
      <c r="I42" s="30" t="s">
        <v>144</v>
      </c>
      <c r="J42" s="30" t="s">
        <v>69</v>
      </c>
      <c r="K42" s="35" t="s">
        <v>17</v>
      </c>
    </row>
    <row r="43" spans="1:11">
      <c r="A43" s="34">
        <v>41</v>
      </c>
      <c r="B43" s="30" t="s">
        <v>145</v>
      </c>
      <c r="C43" s="34">
        <v>38.75</v>
      </c>
      <c r="D43" s="32">
        <v>30000</v>
      </c>
      <c r="E43" s="32">
        <v>0</v>
      </c>
      <c r="F43" s="33">
        <v>0.031</v>
      </c>
      <c r="G43" s="32" t="s">
        <v>146</v>
      </c>
      <c r="H43" s="32" t="s">
        <v>147</v>
      </c>
      <c r="I43" s="32" t="s">
        <v>15</v>
      </c>
      <c r="J43" s="30" t="s">
        <v>132</v>
      </c>
      <c r="K43" s="35" t="s">
        <v>17</v>
      </c>
    </row>
    <row r="44" spans="1:11">
      <c r="A44" s="34">
        <v>42</v>
      </c>
      <c r="B44" s="30" t="s">
        <v>145</v>
      </c>
      <c r="C44" s="34">
        <v>88.96</v>
      </c>
      <c r="D44" s="32">
        <v>30000</v>
      </c>
      <c r="E44" s="32">
        <v>15000</v>
      </c>
      <c r="F44" s="33">
        <v>0.035</v>
      </c>
      <c r="G44" s="32" t="s">
        <v>147</v>
      </c>
      <c r="H44" s="32" t="s">
        <v>148</v>
      </c>
      <c r="I44" s="32" t="s">
        <v>15</v>
      </c>
      <c r="J44" s="30" t="s">
        <v>132</v>
      </c>
      <c r="K44" s="35" t="s">
        <v>17</v>
      </c>
    </row>
    <row r="45" spans="1:11">
      <c r="A45" s="34">
        <v>43</v>
      </c>
      <c r="B45" s="30" t="s">
        <v>149</v>
      </c>
      <c r="C45" s="34">
        <v>35</v>
      </c>
      <c r="D45" s="32">
        <v>50000</v>
      </c>
      <c r="E45" s="32">
        <v>0</v>
      </c>
      <c r="F45" s="33">
        <v>0.042</v>
      </c>
      <c r="G45" s="32" t="s">
        <v>150</v>
      </c>
      <c r="H45" s="32" t="s">
        <v>151</v>
      </c>
      <c r="I45" s="30" t="s">
        <v>144</v>
      </c>
      <c r="J45" s="30" t="s">
        <v>97</v>
      </c>
      <c r="K45" s="35" t="s">
        <v>17</v>
      </c>
    </row>
    <row r="46" spans="1:11">
      <c r="A46" s="34">
        <v>44</v>
      </c>
      <c r="B46" s="30" t="s">
        <v>149</v>
      </c>
      <c r="C46" s="34">
        <v>413.19</v>
      </c>
      <c r="D46" s="32">
        <v>50000</v>
      </c>
      <c r="E46" s="32">
        <v>50000</v>
      </c>
      <c r="F46" s="33">
        <v>0.035</v>
      </c>
      <c r="G46" s="32" t="s">
        <v>151</v>
      </c>
      <c r="H46" s="32" t="s">
        <v>152</v>
      </c>
      <c r="I46" s="30" t="s">
        <v>144</v>
      </c>
      <c r="J46" s="30" t="s">
        <v>97</v>
      </c>
      <c r="K46" s="35" t="s">
        <v>17</v>
      </c>
    </row>
    <row r="47" spans="1:11">
      <c r="A47" s="34">
        <v>45</v>
      </c>
      <c r="B47" s="30" t="s">
        <v>153</v>
      </c>
      <c r="C47" s="34">
        <v>455</v>
      </c>
      <c r="D47" s="32">
        <v>50000</v>
      </c>
      <c r="E47" s="32">
        <v>50000</v>
      </c>
      <c r="F47" s="33">
        <v>0.036</v>
      </c>
      <c r="G47" s="32" t="s">
        <v>154</v>
      </c>
      <c r="H47" s="32" t="s">
        <v>155</v>
      </c>
      <c r="I47" s="30" t="s">
        <v>156</v>
      </c>
      <c r="J47" s="30" t="s">
        <v>118</v>
      </c>
      <c r="K47" s="35" t="s">
        <v>17</v>
      </c>
    </row>
    <row r="48" spans="1:11">
      <c r="A48" s="34">
        <v>46</v>
      </c>
      <c r="B48" s="30" t="s">
        <v>157</v>
      </c>
      <c r="C48" s="34">
        <v>455</v>
      </c>
      <c r="D48" s="32">
        <v>50000</v>
      </c>
      <c r="E48" s="32">
        <v>50000</v>
      </c>
      <c r="F48" s="33">
        <v>0.036</v>
      </c>
      <c r="G48" s="32" t="s">
        <v>99</v>
      </c>
      <c r="H48" s="49" t="s">
        <v>158</v>
      </c>
      <c r="I48" s="30" t="s">
        <v>34</v>
      </c>
      <c r="J48" s="30" t="s">
        <v>21</v>
      </c>
      <c r="K48" s="35" t="s">
        <v>17</v>
      </c>
    </row>
    <row r="49" spans="1:11">
      <c r="A49" s="34">
        <v>47</v>
      </c>
      <c r="B49" s="30" t="s">
        <v>159</v>
      </c>
      <c r="C49" s="34">
        <v>133.47</v>
      </c>
      <c r="D49" s="32">
        <v>50000</v>
      </c>
      <c r="E49" s="32">
        <v>0</v>
      </c>
      <c r="F49" s="33">
        <v>0.031</v>
      </c>
      <c r="G49" s="32" t="s">
        <v>160</v>
      </c>
      <c r="H49" s="32" t="s">
        <v>161</v>
      </c>
      <c r="I49" s="30" t="s">
        <v>162</v>
      </c>
      <c r="J49" s="30" t="s">
        <v>97</v>
      </c>
      <c r="K49" s="35" t="s">
        <v>17</v>
      </c>
    </row>
    <row r="50" spans="1:11">
      <c r="A50" s="34">
        <v>48</v>
      </c>
      <c r="B50" s="30" t="s">
        <v>159</v>
      </c>
      <c r="C50" s="34">
        <v>250</v>
      </c>
      <c r="D50" s="32">
        <v>50000</v>
      </c>
      <c r="E50" s="32">
        <v>50000</v>
      </c>
      <c r="F50" s="33">
        <v>0.03</v>
      </c>
      <c r="G50" s="32" t="s">
        <v>161</v>
      </c>
      <c r="H50" s="32" t="s">
        <v>163</v>
      </c>
      <c r="I50" s="30" t="s">
        <v>162</v>
      </c>
      <c r="J50" s="30" t="s">
        <v>97</v>
      </c>
      <c r="K50" s="35" t="s">
        <v>17</v>
      </c>
    </row>
    <row r="51" spans="1:11">
      <c r="A51" s="34">
        <v>49</v>
      </c>
      <c r="B51" s="30" t="s">
        <v>164</v>
      </c>
      <c r="C51" s="34">
        <v>204.17</v>
      </c>
      <c r="D51" s="32">
        <v>50000</v>
      </c>
      <c r="E51" s="32">
        <v>0</v>
      </c>
      <c r="F51" s="33">
        <v>0.042</v>
      </c>
      <c r="G51" s="32" t="s">
        <v>165</v>
      </c>
      <c r="H51" s="32" t="s">
        <v>166</v>
      </c>
      <c r="I51" s="30" t="s">
        <v>42</v>
      </c>
      <c r="J51" s="30" t="s">
        <v>167</v>
      </c>
      <c r="K51" s="35" t="s">
        <v>17</v>
      </c>
    </row>
    <row r="52" spans="1:11">
      <c r="A52" s="34">
        <v>50</v>
      </c>
      <c r="B52" s="30" t="s">
        <v>164</v>
      </c>
      <c r="C52" s="34">
        <v>272.22</v>
      </c>
      <c r="D52" s="32">
        <v>50000</v>
      </c>
      <c r="E52" s="32">
        <v>50000</v>
      </c>
      <c r="F52" s="33">
        <v>0.035</v>
      </c>
      <c r="G52" s="32" t="s">
        <v>166</v>
      </c>
      <c r="H52" s="32" t="s">
        <v>168</v>
      </c>
      <c r="I52" s="30" t="s">
        <v>42</v>
      </c>
      <c r="J52" s="30" t="s">
        <v>167</v>
      </c>
      <c r="K52" s="35" t="s">
        <v>17</v>
      </c>
    </row>
    <row r="53" spans="1:11">
      <c r="A53" s="34">
        <v>51</v>
      </c>
      <c r="B53" s="30" t="s">
        <v>169</v>
      </c>
      <c r="C53" s="34">
        <v>163.61</v>
      </c>
      <c r="D53" s="32">
        <v>50000</v>
      </c>
      <c r="E53" s="32">
        <v>0</v>
      </c>
      <c r="F53" s="33">
        <v>0.031</v>
      </c>
      <c r="G53" s="32" t="s">
        <v>170</v>
      </c>
      <c r="H53" s="49" t="s">
        <v>171</v>
      </c>
      <c r="I53" s="30" t="s">
        <v>29</v>
      </c>
      <c r="J53" s="30" t="s">
        <v>69</v>
      </c>
      <c r="K53" s="35" t="s">
        <v>17</v>
      </c>
    </row>
    <row r="54" spans="1:11">
      <c r="A54" s="34">
        <v>52</v>
      </c>
      <c r="B54" s="30" t="s">
        <v>169</v>
      </c>
      <c r="C54" s="34">
        <v>257.64</v>
      </c>
      <c r="D54" s="32">
        <v>50000</v>
      </c>
      <c r="E54" s="32">
        <v>50000</v>
      </c>
      <c r="F54" s="33">
        <v>0.035</v>
      </c>
      <c r="G54" s="49" t="s">
        <v>171</v>
      </c>
      <c r="H54" s="49" t="s">
        <v>172</v>
      </c>
      <c r="I54" s="30" t="s">
        <v>29</v>
      </c>
      <c r="J54" s="30" t="s">
        <v>69</v>
      </c>
      <c r="K54" s="35" t="s">
        <v>17</v>
      </c>
    </row>
    <row r="55" spans="1:11">
      <c r="A55" s="34">
        <v>53</v>
      </c>
      <c r="B55" s="30" t="s">
        <v>173</v>
      </c>
      <c r="C55" s="34">
        <v>274.17</v>
      </c>
      <c r="D55" s="32">
        <v>50000</v>
      </c>
      <c r="E55" s="32">
        <v>0</v>
      </c>
      <c r="F55" s="33">
        <v>0.042</v>
      </c>
      <c r="G55" s="32" t="s">
        <v>13</v>
      </c>
      <c r="H55" s="32" t="s">
        <v>174</v>
      </c>
      <c r="I55" s="30" t="s">
        <v>61</v>
      </c>
      <c r="J55" s="30" t="s">
        <v>43</v>
      </c>
      <c r="K55" s="35" t="s">
        <v>17</v>
      </c>
    </row>
    <row r="56" spans="1:11">
      <c r="A56" s="34">
        <v>54</v>
      </c>
      <c r="B56" s="30" t="s">
        <v>173</v>
      </c>
      <c r="C56" s="34">
        <v>213.89</v>
      </c>
      <c r="D56" s="32">
        <v>50000</v>
      </c>
      <c r="E56" s="32">
        <v>50000</v>
      </c>
      <c r="F56" s="33">
        <v>0.035</v>
      </c>
      <c r="G56" s="32" t="s">
        <v>174</v>
      </c>
      <c r="H56" s="32" t="s">
        <v>175</v>
      </c>
      <c r="I56" s="30" t="s">
        <v>61</v>
      </c>
      <c r="J56" s="30" t="s">
        <v>43</v>
      </c>
      <c r="K56" s="35" t="s">
        <v>17</v>
      </c>
    </row>
    <row r="57" spans="1:11">
      <c r="A57" s="34">
        <v>55</v>
      </c>
      <c r="B57" s="30" t="s">
        <v>176</v>
      </c>
      <c r="C57" s="34">
        <v>280</v>
      </c>
      <c r="D57" s="32">
        <v>50000</v>
      </c>
      <c r="E57" s="32">
        <v>0</v>
      </c>
      <c r="F57" s="33">
        <v>0.042</v>
      </c>
      <c r="G57" s="32" t="s">
        <v>177</v>
      </c>
      <c r="H57" s="32" t="s">
        <v>178</v>
      </c>
      <c r="I57" s="30" t="s">
        <v>156</v>
      </c>
      <c r="J57" s="30" t="s">
        <v>179</v>
      </c>
      <c r="K57" s="35" t="s">
        <v>17</v>
      </c>
    </row>
    <row r="58" spans="1:11">
      <c r="A58" s="34">
        <v>56</v>
      </c>
      <c r="B58" s="30" t="s">
        <v>176</v>
      </c>
      <c r="C58" s="34">
        <v>209.03</v>
      </c>
      <c r="D58" s="32">
        <v>50000</v>
      </c>
      <c r="E58" s="32">
        <v>50000</v>
      </c>
      <c r="F58" s="33">
        <v>0.035</v>
      </c>
      <c r="G58" s="32" t="s">
        <v>178</v>
      </c>
      <c r="H58" s="32" t="s">
        <v>180</v>
      </c>
      <c r="I58" s="30" t="s">
        <v>156</v>
      </c>
      <c r="J58" s="30" t="s">
        <v>179</v>
      </c>
      <c r="K58" s="35" t="s">
        <v>17</v>
      </c>
    </row>
    <row r="59" spans="1:11">
      <c r="A59" s="34">
        <v>57</v>
      </c>
      <c r="B59" s="30" t="s">
        <v>181</v>
      </c>
      <c r="C59" s="34">
        <v>320.83</v>
      </c>
      <c r="D59" s="32">
        <v>50000</v>
      </c>
      <c r="E59" s="32">
        <v>0</v>
      </c>
      <c r="F59" s="33">
        <v>0.042</v>
      </c>
      <c r="G59" s="32" t="s">
        <v>182</v>
      </c>
      <c r="H59" s="32" t="s">
        <v>138</v>
      </c>
      <c r="I59" s="30" t="s">
        <v>29</v>
      </c>
      <c r="J59" s="30" t="s">
        <v>65</v>
      </c>
      <c r="K59" s="35" t="s">
        <v>17</v>
      </c>
    </row>
    <row r="60" spans="1:11">
      <c r="A60" s="34">
        <v>58</v>
      </c>
      <c r="B60" s="30" t="s">
        <v>181</v>
      </c>
      <c r="C60" s="34">
        <v>175</v>
      </c>
      <c r="D60" s="32">
        <v>50000</v>
      </c>
      <c r="E60" s="32">
        <v>50000</v>
      </c>
      <c r="F60" s="33">
        <v>0.035</v>
      </c>
      <c r="G60" s="32" t="s">
        <v>138</v>
      </c>
      <c r="H60" s="32" t="s">
        <v>183</v>
      </c>
      <c r="I60" s="30" t="s">
        <v>29</v>
      </c>
      <c r="J60" s="30" t="s">
        <v>65</v>
      </c>
      <c r="K60" s="35" t="s">
        <v>17</v>
      </c>
    </row>
    <row r="61" spans="1:11">
      <c r="A61" s="34">
        <v>59</v>
      </c>
      <c r="B61" s="30" t="s">
        <v>184</v>
      </c>
      <c r="C61" s="34">
        <v>455</v>
      </c>
      <c r="D61" s="32">
        <v>50000</v>
      </c>
      <c r="E61" s="32">
        <v>50000</v>
      </c>
      <c r="F61" s="33">
        <v>0.036</v>
      </c>
      <c r="G61" s="32" t="s">
        <v>185</v>
      </c>
      <c r="H61" s="32" t="s">
        <v>183</v>
      </c>
      <c r="I61" s="30" t="s">
        <v>186</v>
      </c>
      <c r="J61" s="30" t="s">
        <v>187</v>
      </c>
      <c r="K61" s="35" t="s">
        <v>17</v>
      </c>
    </row>
    <row r="62" spans="1:11">
      <c r="A62" s="34">
        <v>60</v>
      </c>
      <c r="B62" s="30" t="s">
        <v>188</v>
      </c>
      <c r="C62" s="34">
        <v>93</v>
      </c>
      <c r="D62" s="32">
        <v>50000</v>
      </c>
      <c r="E62" s="32">
        <v>0</v>
      </c>
      <c r="F62" s="33">
        <v>0.031</v>
      </c>
      <c r="G62" s="32" t="s">
        <v>189</v>
      </c>
      <c r="H62" s="32" t="s">
        <v>190</v>
      </c>
      <c r="I62" s="30" t="s">
        <v>191</v>
      </c>
      <c r="J62" s="30" t="s">
        <v>187</v>
      </c>
      <c r="K62" s="35" t="s">
        <v>17</v>
      </c>
    </row>
    <row r="63" spans="1:11">
      <c r="A63" s="34">
        <v>61</v>
      </c>
      <c r="B63" s="30" t="s">
        <v>188</v>
      </c>
      <c r="C63" s="34">
        <v>71.94</v>
      </c>
      <c r="D63" s="32">
        <v>50000</v>
      </c>
      <c r="E63" s="32">
        <v>20000</v>
      </c>
      <c r="F63" s="33">
        <v>0.035</v>
      </c>
      <c r="G63" s="32" t="s">
        <v>190</v>
      </c>
      <c r="H63" s="32" t="s">
        <v>183</v>
      </c>
      <c r="I63" s="30" t="s">
        <v>191</v>
      </c>
      <c r="J63" s="30" t="s">
        <v>187</v>
      </c>
      <c r="K63" s="35" t="s">
        <v>17</v>
      </c>
    </row>
    <row r="64" spans="1:11">
      <c r="A64" s="34">
        <v>62</v>
      </c>
      <c r="B64" s="30" t="s">
        <v>192</v>
      </c>
      <c r="C64" s="34">
        <v>442.36</v>
      </c>
      <c r="D64" s="32">
        <v>50000</v>
      </c>
      <c r="E64" s="32">
        <v>50000</v>
      </c>
      <c r="F64" s="33">
        <v>0.035</v>
      </c>
      <c r="G64" s="32" t="s">
        <v>193</v>
      </c>
      <c r="H64" s="32" t="s">
        <v>194</v>
      </c>
      <c r="I64" s="30" t="s">
        <v>195</v>
      </c>
      <c r="J64" s="30" t="s">
        <v>43</v>
      </c>
      <c r="K64" s="35" t="s">
        <v>17</v>
      </c>
    </row>
    <row r="65" spans="1:11">
      <c r="A65" s="34">
        <v>63</v>
      </c>
      <c r="B65" s="30" t="s">
        <v>196</v>
      </c>
      <c r="C65" s="34">
        <v>442.36</v>
      </c>
      <c r="D65" s="32">
        <v>50000</v>
      </c>
      <c r="E65" s="32">
        <v>50000</v>
      </c>
      <c r="F65" s="33">
        <v>0.035</v>
      </c>
      <c r="G65" s="32" t="s">
        <v>197</v>
      </c>
      <c r="H65" s="32" t="s">
        <v>198</v>
      </c>
      <c r="I65" s="30" t="s">
        <v>108</v>
      </c>
      <c r="J65" s="30" t="s">
        <v>199</v>
      </c>
      <c r="K65" s="35" t="s">
        <v>17</v>
      </c>
    </row>
    <row r="66" spans="1:11">
      <c r="A66" s="34">
        <v>64</v>
      </c>
      <c r="B66" s="30" t="s">
        <v>200</v>
      </c>
      <c r="C66" s="34">
        <v>442.36</v>
      </c>
      <c r="D66" s="32">
        <v>50000</v>
      </c>
      <c r="E66" s="32">
        <v>50000</v>
      </c>
      <c r="F66" s="33">
        <v>0.035</v>
      </c>
      <c r="G66" s="32" t="s">
        <v>201</v>
      </c>
      <c r="H66" s="32" t="s">
        <v>202</v>
      </c>
      <c r="I66" s="30" t="s">
        <v>203</v>
      </c>
      <c r="J66" s="30" t="s">
        <v>43</v>
      </c>
      <c r="K66" s="35" t="s">
        <v>17</v>
      </c>
    </row>
    <row r="67" spans="1:11">
      <c r="A67" s="34">
        <v>65</v>
      </c>
      <c r="B67" s="30" t="s">
        <v>204</v>
      </c>
      <c r="C67" s="34">
        <v>88.47</v>
      </c>
      <c r="D67" s="32">
        <v>50000</v>
      </c>
      <c r="E67" s="32">
        <v>10000</v>
      </c>
      <c r="F67" s="33">
        <v>0.035</v>
      </c>
      <c r="G67" s="32" t="s">
        <v>205</v>
      </c>
      <c r="H67" s="32" t="s">
        <v>206</v>
      </c>
      <c r="I67" s="30" t="s">
        <v>108</v>
      </c>
      <c r="J67" s="30" t="s">
        <v>97</v>
      </c>
      <c r="K67" s="35" t="s">
        <v>17</v>
      </c>
    </row>
    <row r="68" s="36" customFormat="1" spans="1:11">
      <c r="A68" s="34">
        <v>66</v>
      </c>
      <c r="B68" s="30" t="s">
        <v>207</v>
      </c>
      <c r="C68" s="34">
        <v>35.83</v>
      </c>
      <c r="D68" s="32">
        <v>50000</v>
      </c>
      <c r="E68" s="32">
        <v>0</v>
      </c>
      <c r="F68" s="33">
        <v>0.043</v>
      </c>
      <c r="G68" s="32" t="s">
        <v>208</v>
      </c>
      <c r="H68" s="32" t="s">
        <v>151</v>
      </c>
      <c r="I68" s="30" t="s">
        <v>209</v>
      </c>
      <c r="J68" s="30" t="s">
        <v>97</v>
      </c>
      <c r="K68" s="35" t="s">
        <v>17</v>
      </c>
    </row>
    <row r="69" s="36" customFormat="1" spans="1:11">
      <c r="A69" s="34">
        <v>67</v>
      </c>
      <c r="B69" s="30" t="s">
        <v>207</v>
      </c>
      <c r="C69" s="34">
        <v>413.19</v>
      </c>
      <c r="D69" s="32">
        <v>50000</v>
      </c>
      <c r="E69" s="32">
        <v>50000</v>
      </c>
      <c r="F69" s="33">
        <v>0.035</v>
      </c>
      <c r="G69" s="32" t="s">
        <v>151</v>
      </c>
      <c r="H69" s="32" t="s">
        <v>210</v>
      </c>
      <c r="I69" s="30" t="s">
        <v>209</v>
      </c>
      <c r="J69" s="30" t="s">
        <v>97</v>
      </c>
      <c r="K69" s="35" t="s">
        <v>17</v>
      </c>
    </row>
    <row r="70" spans="1:11">
      <c r="A70" s="34">
        <v>68</v>
      </c>
      <c r="B70" s="30" t="s">
        <v>211</v>
      </c>
      <c r="C70" s="34">
        <v>155.07</v>
      </c>
      <c r="D70" s="32">
        <v>29000</v>
      </c>
      <c r="E70" s="32">
        <v>29000</v>
      </c>
      <c r="F70" s="33">
        <v>0.035</v>
      </c>
      <c r="G70" s="32" t="s">
        <v>212</v>
      </c>
      <c r="H70" s="32" t="s">
        <v>213</v>
      </c>
      <c r="I70" s="32" t="s">
        <v>15</v>
      </c>
      <c r="J70" s="30" t="s">
        <v>214</v>
      </c>
      <c r="K70" s="35" t="s">
        <v>17</v>
      </c>
    </row>
    <row r="71" spans="1:11">
      <c r="A71" s="34">
        <v>69</v>
      </c>
      <c r="B71" s="30" t="s">
        <v>215</v>
      </c>
      <c r="C71" s="34">
        <v>107.5</v>
      </c>
      <c r="D71" s="32">
        <v>50000</v>
      </c>
      <c r="E71" s="32">
        <v>0</v>
      </c>
      <c r="F71" s="33">
        <v>0.043</v>
      </c>
      <c r="G71" s="32" t="s">
        <v>216</v>
      </c>
      <c r="H71" s="32" t="s">
        <v>217</v>
      </c>
      <c r="I71" s="30" t="s">
        <v>29</v>
      </c>
      <c r="J71" s="30" t="s">
        <v>69</v>
      </c>
      <c r="K71" s="35" t="s">
        <v>17</v>
      </c>
    </row>
    <row r="72" spans="1:11">
      <c r="A72" s="34">
        <v>70</v>
      </c>
      <c r="B72" s="30" t="s">
        <v>215</v>
      </c>
      <c r="C72" s="34">
        <v>354.86</v>
      </c>
      <c r="D72" s="32">
        <v>50000</v>
      </c>
      <c r="E72" s="32">
        <v>50000</v>
      </c>
      <c r="F72" s="33">
        <v>0.035</v>
      </c>
      <c r="G72" s="32" t="s">
        <v>217</v>
      </c>
      <c r="H72" s="32" t="s">
        <v>218</v>
      </c>
      <c r="I72" s="30" t="s">
        <v>29</v>
      </c>
      <c r="J72" s="30" t="s">
        <v>69</v>
      </c>
      <c r="K72" s="35" t="s">
        <v>17</v>
      </c>
    </row>
    <row r="73" spans="1:11">
      <c r="A73" s="34">
        <v>71</v>
      </c>
      <c r="B73" s="30" t="s">
        <v>219</v>
      </c>
      <c r="C73" s="34">
        <v>107.5</v>
      </c>
      <c r="D73" s="32">
        <v>50000</v>
      </c>
      <c r="E73" s="32">
        <v>0</v>
      </c>
      <c r="F73" s="33">
        <v>0.043</v>
      </c>
      <c r="G73" s="32" t="s">
        <v>220</v>
      </c>
      <c r="H73" s="32" t="s">
        <v>217</v>
      </c>
      <c r="I73" s="30" t="s">
        <v>61</v>
      </c>
      <c r="J73" s="30" t="s">
        <v>214</v>
      </c>
      <c r="K73" s="35" t="s">
        <v>17</v>
      </c>
    </row>
    <row r="74" spans="1:11">
      <c r="A74" s="34">
        <v>72</v>
      </c>
      <c r="B74" s="30" t="s">
        <v>219</v>
      </c>
      <c r="C74" s="34">
        <v>354.86</v>
      </c>
      <c r="D74" s="32">
        <v>50000</v>
      </c>
      <c r="E74" s="32">
        <v>50000</v>
      </c>
      <c r="F74" s="33">
        <v>0.035</v>
      </c>
      <c r="G74" s="32" t="s">
        <v>217</v>
      </c>
      <c r="H74" s="32" t="s">
        <v>221</v>
      </c>
      <c r="I74" s="30" t="s">
        <v>61</v>
      </c>
      <c r="J74" s="30" t="s">
        <v>214</v>
      </c>
      <c r="K74" s="35" t="s">
        <v>17</v>
      </c>
    </row>
    <row r="75" ht="14" customHeight="1" spans="1:11">
      <c r="A75" s="34">
        <v>73</v>
      </c>
      <c r="B75" s="30" t="s">
        <v>222</v>
      </c>
      <c r="C75" s="34">
        <v>209.03</v>
      </c>
      <c r="D75" s="32">
        <v>50000</v>
      </c>
      <c r="E75" s="32">
        <v>0</v>
      </c>
      <c r="F75" s="33">
        <v>0.043</v>
      </c>
      <c r="G75" s="32" t="s">
        <v>223</v>
      </c>
      <c r="H75" s="32" t="s">
        <v>166</v>
      </c>
      <c r="I75" s="30" t="s">
        <v>34</v>
      </c>
      <c r="J75" s="30" t="s">
        <v>49</v>
      </c>
      <c r="K75" s="35" t="s">
        <v>17</v>
      </c>
    </row>
    <row r="76" ht="14" customHeight="1" spans="1:11">
      <c r="A76" s="34">
        <v>74</v>
      </c>
      <c r="B76" s="30" t="s">
        <v>222</v>
      </c>
      <c r="C76" s="34">
        <v>272.22</v>
      </c>
      <c r="D76" s="32">
        <v>50000</v>
      </c>
      <c r="E76" s="32">
        <v>50000</v>
      </c>
      <c r="F76" s="33">
        <v>0.035</v>
      </c>
      <c r="G76" s="32" t="s">
        <v>166</v>
      </c>
      <c r="H76" s="32" t="s">
        <v>224</v>
      </c>
      <c r="I76" s="30" t="s">
        <v>34</v>
      </c>
      <c r="J76" s="30" t="s">
        <v>49</v>
      </c>
      <c r="K76" s="35" t="s">
        <v>17</v>
      </c>
    </row>
    <row r="77" spans="1:11">
      <c r="A77" s="34">
        <v>75</v>
      </c>
      <c r="B77" s="30" t="s">
        <v>225</v>
      </c>
      <c r="C77" s="34">
        <v>442.36</v>
      </c>
      <c r="D77" s="32">
        <v>50000</v>
      </c>
      <c r="E77" s="32">
        <v>50000</v>
      </c>
      <c r="F77" s="33">
        <v>0.035</v>
      </c>
      <c r="G77" s="32" t="s">
        <v>226</v>
      </c>
      <c r="H77" s="32" t="s">
        <v>227</v>
      </c>
      <c r="I77" s="30" t="s">
        <v>48</v>
      </c>
      <c r="J77" s="30" t="s">
        <v>80</v>
      </c>
      <c r="K77" s="35" t="s">
        <v>17</v>
      </c>
    </row>
    <row r="78" s="36" customFormat="1" spans="1:11">
      <c r="A78" s="34">
        <v>76</v>
      </c>
      <c r="B78" s="30" t="s">
        <v>228</v>
      </c>
      <c r="C78" s="34">
        <v>408.33</v>
      </c>
      <c r="D78" s="32">
        <v>50000</v>
      </c>
      <c r="E78" s="32">
        <v>50000</v>
      </c>
      <c r="F78" s="33">
        <v>0.035</v>
      </c>
      <c r="G78" s="32" t="s">
        <v>229</v>
      </c>
      <c r="H78" s="32" t="s">
        <v>230</v>
      </c>
      <c r="I78" s="30" t="s">
        <v>231</v>
      </c>
      <c r="J78" s="30" t="s">
        <v>232</v>
      </c>
      <c r="K78" s="35" t="s">
        <v>17</v>
      </c>
    </row>
    <row r="79" spans="1:11">
      <c r="A79" s="34">
        <v>77</v>
      </c>
      <c r="B79" s="30" t="s">
        <v>233</v>
      </c>
      <c r="C79" s="34">
        <v>325.69</v>
      </c>
      <c r="D79" s="32">
        <v>50000</v>
      </c>
      <c r="E79" s="32">
        <v>50000</v>
      </c>
      <c r="F79" s="33">
        <v>0.035</v>
      </c>
      <c r="G79" s="32" t="s">
        <v>234</v>
      </c>
      <c r="H79" s="32" t="s">
        <v>235</v>
      </c>
      <c r="I79" s="30" t="s">
        <v>236</v>
      </c>
      <c r="J79" s="30" t="s">
        <v>52</v>
      </c>
      <c r="K79" s="35" t="s">
        <v>17</v>
      </c>
    </row>
    <row r="80" spans="1:11">
      <c r="A80" s="34">
        <v>78</v>
      </c>
      <c r="B80" s="30" t="s">
        <v>237</v>
      </c>
      <c r="C80" s="34">
        <v>301.39</v>
      </c>
      <c r="D80" s="32">
        <v>50000</v>
      </c>
      <c r="E80" s="32">
        <v>50000</v>
      </c>
      <c r="F80" s="33">
        <v>0.035</v>
      </c>
      <c r="G80" s="32" t="s">
        <v>238</v>
      </c>
      <c r="H80" s="32" t="s">
        <v>239</v>
      </c>
      <c r="I80" s="30" t="s">
        <v>34</v>
      </c>
      <c r="J80" s="30" t="s">
        <v>240</v>
      </c>
      <c r="K80" s="35" t="s">
        <v>17</v>
      </c>
    </row>
    <row r="81" spans="1:11">
      <c r="A81" s="34">
        <v>79</v>
      </c>
      <c r="B81" s="30" t="s">
        <v>241</v>
      </c>
      <c r="C81" s="34">
        <v>237.22</v>
      </c>
      <c r="D81" s="32">
        <v>40000</v>
      </c>
      <c r="E81" s="32">
        <v>40000</v>
      </c>
      <c r="F81" s="33">
        <v>0.035</v>
      </c>
      <c r="G81" s="32" t="s">
        <v>147</v>
      </c>
      <c r="H81" s="32" t="s">
        <v>242</v>
      </c>
      <c r="I81" s="30" t="s">
        <v>29</v>
      </c>
      <c r="J81" s="30" t="s">
        <v>132</v>
      </c>
      <c r="K81" s="35" t="s">
        <v>17</v>
      </c>
    </row>
    <row r="82" spans="1:11">
      <c r="A82" s="34">
        <v>80</v>
      </c>
      <c r="B82" s="30" t="s">
        <v>243</v>
      </c>
      <c r="C82" s="34">
        <v>286.81</v>
      </c>
      <c r="D82" s="32">
        <v>50000</v>
      </c>
      <c r="E82" s="32">
        <v>50000</v>
      </c>
      <c r="F82" s="33">
        <v>0.035</v>
      </c>
      <c r="G82" s="32" t="s">
        <v>244</v>
      </c>
      <c r="H82" s="32" t="s">
        <v>245</v>
      </c>
      <c r="I82" s="30" t="s">
        <v>61</v>
      </c>
      <c r="J82" s="30" t="s">
        <v>69</v>
      </c>
      <c r="K82" s="35" t="s">
        <v>17</v>
      </c>
    </row>
    <row r="83" spans="1:11">
      <c r="A83" s="34">
        <v>81</v>
      </c>
      <c r="B83" s="30" t="s">
        <v>246</v>
      </c>
      <c r="C83" s="34">
        <v>283.93</v>
      </c>
      <c r="D83" s="32">
        <v>49499.09</v>
      </c>
      <c r="E83" s="32">
        <v>49499.09</v>
      </c>
      <c r="F83" s="33">
        <v>0.035</v>
      </c>
      <c r="G83" s="32" t="s">
        <v>244</v>
      </c>
      <c r="H83" s="32" t="s">
        <v>245</v>
      </c>
      <c r="I83" s="32" t="s">
        <v>15</v>
      </c>
      <c r="J83" s="30" t="s">
        <v>132</v>
      </c>
      <c r="K83" s="35" t="s">
        <v>17</v>
      </c>
    </row>
    <row r="84" spans="1:11">
      <c r="A84" s="34">
        <v>82</v>
      </c>
      <c r="B84" s="30" t="s">
        <v>247</v>
      </c>
      <c r="C84" s="34">
        <v>213.89</v>
      </c>
      <c r="D84" s="32">
        <v>40000</v>
      </c>
      <c r="E84" s="32">
        <v>40000</v>
      </c>
      <c r="F84" s="33">
        <v>0.035</v>
      </c>
      <c r="G84" s="32" t="s">
        <v>212</v>
      </c>
      <c r="H84" s="32" t="s">
        <v>248</v>
      </c>
      <c r="I84" s="32" t="s">
        <v>15</v>
      </c>
      <c r="J84" s="30" t="s">
        <v>35</v>
      </c>
      <c r="K84" s="35" t="s">
        <v>17</v>
      </c>
    </row>
    <row r="85" spans="1:11">
      <c r="A85" s="34">
        <v>83</v>
      </c>
      <c r="B85" s="30" t="s">
        <v>249</v>
      </c>
      <c r="C85" s="34">
        <v>225</v>
      </c>
      <c r="D85" s="32">
        <v>50000</v>
      </c>
      <c r="E85" s="32">
        <v>50000</v>
      </c>
      <c r="F85" s="33">
        <v>0.03</v>
      </c>
      <c r="G85" s="32" t="s">
        <v>250</v>
      </c>
      <c r="H85" s="32" t="s">
        <v>251</v>
      </c>
      <c r="I85" s="30" t="s">
        <v>71</v>
      </c>
      <c r="J85" s="30" t="s">
        <v>252</v>
      </c>
      <c r="K85" s="35" t="s">
        <v>17</v>
      </c>
    </row>
    <row r="86" spans="1:11">
      <c r="A86" s="34">
        <v>84</v>
      </c>
      <c r="B86" s="30" t="s">
        <v>253</v>
      </c>
      <c r="C86" s="34">
        <v>218.75</v>
      </c>
      <c r="D86" s="32">
        <v>50000</v>
      </c>
      <c r="E86" s="32">
        <v>50000</v>
      </c>
      <c r="F86" s="33">
        <v>0.035</v>
      </c>
      <c r="G86" s="32" t="s">
        <v>14</v>
      </c>
      <c r="H86" s="32" t="s">
        <v>254</v>
      </c>
      <c r="I86" s="30" t="s">
        <v>29</v>
      </c>
      <c r="J86" s="30" t="s">
        <v>132</v>
      </c>
      <c r="K86" s="35" t="s">
        <v>17</v>
      </c>
    </row>
    <row r="87" s="36" customFormat="1" spans="1:11">
      <c r="A87" s="34">
        <v>85</v>
      </c>
      <c r="B87" s="30" t="s">
        <v>255</v>
      </c>
      <c r="C87" s="34">
        <v>154.17</v>
      </c>
      <c r="D87" s="32">
        <v>50000</v>
      </c>
      <c r="E87" s="32">
        <v>50000</v>
      </c>
      <c r="F87" s="33">
        <v>0.03</v>
      </c>
      <c r="G87" s="32" t="s">
        <v>190</v>
      </c>
      <c r="H87" s="32" t="s">
        <v>256</v>
      </c>
      <c r="I87" s="30" t="s">
        <v>71</v>
      </c>
      <c r="J87" s="30" t="s">
        <v>97</v>
      </c>
      <c r="K87" s="35" t="s">
        <v>17</v>
      </c>
    </row>
    <row r="88" spans="1:11">
      <c r="A88" s="34">
        <v>86</v>
      </c>
      <c r="B88" s="30" t="s">
        <v>257</v>
      </c>
      <c r="C88" s="34">
        <v>395.31</v>
      </c>
      <c r="D88" s="32">
        <v>49586.29</v>
      </c>
      <c r="E88" s="32">
        <v>49586.29</v>
      </c>
      <c r="F88" s="33">
        <v>0.035</v>
      </c>
      <c r="G88" s="32" t="s">
        <v>258</v>
      </c>
      <c r="H88" s="32" t="s">
        <v>259</v>
      </c>
      <c r="I88" s="30" t="s">
        <v>260</v>
      </c>
      <c r="J88" s="30" t="s">
        <v>43</v>
      </c>
      <c r="K88" s="35" t="s">
        <v>17</v>
      </c>
    </row>
    <row r="89" spans="1:11">
      <c r="A89" s="34">
        <v>87</v>
      </c>
      <c r="B89" s="30" t="s">
        <v>261</v>
      </c>
      <c r="C89" s="34">
        <v>340</v>
      </c>
      <c r="D89" s="32">
        <v>50000</v>
      </c>
      <c r="E89" s="32">
        <v>0</v>
      </c>
      <c r="F89" s="33">
        <v>0.036</v>
      </c>
      <c r="G89" s="32" t="s">
        <v>262</v>
      </c>
      <c r="H89" s="32" t="s">
        <v>75</v>
      </c>
      <c r="I89" s="30" t="s">
        <v>34</v>
      </c>
      <c r="J89" s="30" t="s">
        <v>49</v>
      </c>
      <c r="K89" s="35" t="s">
        <v>17</v>
      </c>
    </row>
    <row r="90" spans="1:11">
      <c r="A90" s="34">
        <v>88</v>
      </c>
      <c r="B90" s="30" t="s">
        <v>263</v>
      </c>
      <c r="C90" s="34">
        <v>262.5</v>
      </c>
      <c r="D90" s="32">
        <v>50000</v>
      </c>
      <c r="E90" s="32">
        <v>0</v>
      </c>
      <c r="F90" s="33">
        <v>0.042</v>
      </c>
      <c r="G90" s="32" t="s">
        <v>264</v>
      </c>
      <c r="H90" s="32" t="s">
        <v>138</v>
      </c>
      <c r="I90" s="30" t="s">
        <v>71</v>
      </c>
      <c r="J90" s="30" t="s">
        <v>132</v>
      </c>
      <c r="K90" s="35" t="s">
        <v>17</v>
      </c>
    </row>
    <row r="91" spans="1:11">
      <c r="A91" s="34">
        <v>89</v>
      </c>
      <c r="B91" s="30" t="s">
        <v>265</v>
      </c>
      <c r="C91" s="34">
        <v>16.46</v>
      </c>
      <c r="D91" s="32">
        <v>50000</v>
      </c>
      <c r="E91" s="32">
        <v>0</v>
      </c>
      <c r="F91" s="33">
        <v>0.0395</v>
      </c>
      <c r="G91" s="32" t="s">
        <v>266</v>
      </c>
      <c r="H91" s="32" t="s">
        <v>267</v>
      </c>
      <c r="I91" s="30" t="s">
        <v>29</v>
      </c>
      <c r="J91" s="30" t="s">
        <v>268</v>
      </c>
      <c r="K91" s="35" t="s">
        <v>17</v>
      </c>
    </row>
    <row r="92" spans="1:11">
      <c r="A92" s="34">
        <v>90</v>
      </c>
      <c r="B92" s="30" t="s">
        <v>269</v>
      </c>
      <c r="C92" s="34">
        <v>107.01</v>
      </c>
      <c r="D92" s="32">
        <v>50000</v>
      </c>
      <c r="E92" s="32">
        <v>0</v>
      </c>
      <c r="F92" s="33">
        <v>0.0335</v>
      </c>
      <c r="G92" s="32" t="s">
        <v>270</v>
      </c>
      <c r="H92" s="32" t="s">
        <v>271</v>
      </c>
      <c r="I92" s="30" t="s">
        <v>29</v>
      </c>
      <c r="J92" s="30" t="s">
        <v>69</v>
      </c>
      <c r="K92" s="35" t="s">
        <v>17</v>
      </c>
    </row>
    <row r="93" spans="1:11">
      <c r="A93" s="34">
        <v>91</v>
      </c>
      <c r="B93" s="30" t="s">
        <v>272</v>
      </c>
      <c r="C93" s="34">
        <v>116.32</v>
      </c>
      <c r="D93" s="32">
        <v>50000</v>
      </c>
      <c r="E93" s="32">
        <v>50000</v>
      </c>
      <c r="F93" s="33">
        <v>0.0335</v>
      </c>
      <c r="G93" s="32" t="s">
        <v>270</v>
      </c>
      <c r="H93" s="32" t="s">
        <v>271</v>
      </c>
      <c r="I93" s="30" t="s">
        <v>61</v>
      </c>
      <c r="J93" s="30" t="s">
        <v>132</v>
      </c>
      <c r="K93" s="35" t="s">
        <v>17</v>
      </c>
    </row>
    <row r="94" spans="1:11">
      <c r="A94" s="34">
        <v>92</v>
      </c>
      <c r="B94" s="30" t="s">
        <v>273</v>
      </c>
      <c r="C94" s="34">
        <v>103.33</v>
      </c>
      <c r="D94" s="32">
        <v>50000</v>
      </c>
      <c r="E94" s="32">
        <v>0</v>
      </c>
      <c r="F94" s="33">
        <v>0.031</v>
      </c>
      <c r="G94" s="32" t="s">
        <v>274</v>
      </c>
      <c r="H94" s="32" t="s">
        <v>171</v>
      </c>
      <c r="I94" s="30" t="s">
        <v>29</v>
      </c>
      <c r="J94" s="30" t="s">
        <v>275</v>
      </c>
      <c r="K94" s="35" t="s">
        <v>17</v>
      </c>
    </row>
    <row r="95" spans="1:11">
      <c r="A95" s="34">
        <v>93</v>
      </c>
      <c r="B95" s="17" t="s">
        <v>276</v>
      </c>
      <c r="C95" s="16">
        <v>199.07</v>
      </c>
      <c r="D95" s="19">
        <v>50000</v>
      </c>
      <c r="E95" s="19">
        <v>0</v>
      </c>
      <c r="F95" s="20">
        <v>0.0385</v>
      </c>
      <c r="G95" s="22">
        <v>44482</v>
      </c>
      <c r="H95" s="22">
        <v>46008</v>
      </c>
      <c r="I95" s="17" t="s">
        <v>236</v>
      </c>
      <c r="J95" s="19" t="s">
        <v>277</v>
      </c>
      <c r="K95" s="35" t="s">
        <v>17</v>
      </c>
    </row>
    <row r="96" spans="1:11">
      <c r="A96" s="34">
        <v>94</v>
      </c>
      <c r="B96" s="17" t="s">
        <v>278</v>
      </c>
      <c r="C96" s="16">
        <v>132</v>
      </c>
      <c r="D96" s="19">
        <v>50000</v>
      </c>
      <c r="E96" s="19">
        <v>0</v>
      </c>
      <c r="F96" s="20">
        <v>0.036</v>
      </c>
      <c r="G96" s="22">
        <v>44496</v>
      </c>
      <c r="H96" s="22">
        <v>45957</v>
      </c>
      <c r="I96" s="17" t="s">
        <v>34</v>
      </c>
      <c r="J96" s="19" t="s">
        <v>279</v>
      </c>
      <c r="K96" s="35" t="s">
        <v>17</v>
      </c>
    </row>
    <row r="97" spans="1:11">
      <c r="A97" s="34">
        <v>95</v>
      </c>
      <c r="B97" s="17" t="s">
        <v>280</v>
      </c>
      <c r="C97" s="16">
        <v>124</v>
      </c>
      <c r="D97" s="19">
        <v>50000</v>
      </c>
      <c r="E97" s="19">
        <v>0</v>
      </c>
      <c r="F97" s="20">
        <v>0.036</v>
      </c>
      <c r="G97" s="22">
        <v>44496</v>
      </c>
      <c r="H97" s="22">
        <v>45957</v>
      </c>
      <c r="I97" s="17" t="s">
        <v>281</v>
      </c>
      <c r="J97" s="19" t="s">
        <v>282</v>
      </c>
      <c r="K97" s="35" t="s">
        <v>17</v>
      </c>
    </row>
    <row r="98" spans="1:11">
      <c r="A98" s="34">
        <v>96</v>
      </c>
      <c r="B98" s="17" t="s">
        <v>283</v>
      </c>
      <c r="C98" s="16">
        <v>120</v>
      </c>
      <c r="D98" s="19">
        <v>50000</v>
      </c>
      <c r="E98" s="19">
        <v>0</v>
      </c>
      <c r="F98" s="20">
        <v>0.036</v>
      </c>
      <c r="G98" s="22">
        <v>44498</v>
      </c>
      <c r="H98" s="22">
        <v>45959</v>
      </c>
      <c r="I98" s="17" t="s">
        <v>284</v>
      </c>
      <c r="J98" s="19" t="s">
        <v>285</v>
      </c>
      <c r="K98" s="35" t="s">
        <v>17</v>
      </c>
    </row>
    <row r="99" spans="1:11">
      <c r="A99" s="34">
        <v>97</v>
      </c>
      <c r="B99" s="17" t="s">
        <v>286</v>
      </c>
      <c r="C99" s="16">
        <v>240</v>
      </c>
      <c r="D99" s="19">
        <v>50000</v>
      </c>
      <c r="E99" s="19">
        <v>0</v>
      </c>
      <c r="F99" s="20">
        <v>0.036</v>
      </c>
      <c r="G99" s="22">
        <v>44500</v>
      </c>
      <c r="H99" s="22">
        <v>45990</v>
      </c>
      <c r="I99" s="17" t="s">
        <v>34</v>
      </c>
      <c r="J99" s="19" t="s">
        <v>287</v>
      </c>
      <c r="K99" s="35" t="s">
        <v>17</v>
      </c>
    </row>
    <row r="100" spans="1:11">
      <c r="A100" s="34">
        <v>98</v>
      </c>
      <c r="B100" s="17" t="s">
        <v>288</v>
      </c>
      <c r="C100" s="16">
        <v>195.34</v>
      </c>
      <c r="D100" s="19">
        <v>50000</v>
      </c>
      <c r="E100" s="19">
        <v>0</v>
      </c>
      <c r="F100" s="20">
        <v>0.0465</v>
      </c>
      <c r="G100" s="22">
        <v>44500</v>
      </c>
      <c r="H100" s="22">
        <v>45961</v>
      </c>
      <c r="I100" s="17" t="s">
        <v>34</v>
      </c>
      <c r="J100" s="19" t="s">
        <v>289</v>
      </c>
      <c r="K100" s="35" t="s">
        <v>17</v>
      </c>
    </row>
    <row r="101" spans="1:11">
      <c r="A101" s="34">
        <v>99</v>
      </c>
      <c r="B101" s="17" t="s">
        <v>290</v>
      </c>
      <c r="C101" s="16">
        <v>132</v>
      </c>
      <c r="D101" s="19">
        <v>50000</v>
      </c>
      <c r="E101" s="19">
        <v>0</v>
      </c>
      <c r="F101" s="20">
        <v>0.036</v>
      </c>
      <c r="G101" s="22">
        <v>44508</v>
      </c>
      <c r="H101" s="22">
        <v>45965</v>
      </c>
      <c r="I101" s="17" t="s">
        <v>186</v>
      </c>
      <c r="J101" s="19" t="s">
        <v>291</v>
      </c>
      <c r="K101" s="35" t="s">
        <v>17</v>
      </c>
    </row>
    <row r="102" spans="1:11">
      <c r="A102" s="34">
        <v>100</v>
      </c>
      <c r="B102" s="17" t="s">
        <v>292</v>
      </c>
      <c r="C102" s="16">
        <v>160</v>
      </c>
      <c r="D102" s="19">
        <v>50000</v>
      </c>
      <c r="E102" s="19">
        <v>0</v>
      </c>
      <c r="F102" s="20">
        <v>0.036</v>
      </c>
      <c r="G102" s="22">
        <v>44511</v>
      </c>
      <c r="H102" s="22">
        <v>45972</v>
      </c>
      <c r="I102" s="17" t="s">
        <v>293</v>
      </c>
      <c r="J102" s="19" t="s">
        <v>294</v>
      </c>
      <c r="K102" s="35" t="s">
        <v>17</v>
      </c>
    </row>
    <row r="103" spans="1:11">
      <c r="A103" s="34">
        <v>101</v>
      </c>
      <c r="B103" s="17" t="s">
        <v>295</v>
      </c>
      <c r="C103" s="16">
        <v>186.39</v>
      </c>
      <c r="D103" s="19">
        <v>50000</v>
      </c>
      <c r="E103" s="19">
        <v>0</v>
      </c>
      <c r="F103" s="20">
        <v>0.0465</v>
      </c>
      <c r="G103" s="22">
        <v>44515</v>
      </c>
      <c r="H103" s="22">
        <v>45976</v>
      </c>
      <c r="I103" s="17" t="s">
        <v>236</v>
      </c>
      <c r="J103" s="19" t="s">
        <v>296</v>
      </c>
      <c r="K103" s="35" t="s">
        <v>17</v>
      </c>
    </row>
    <row r="104" spans="1:11">
      <c r="A104" s="34">
        <v>102</v>
      </c>
      <c r="B104" s="17" t="s">
        <v>297</v>
      </c>
      <c r="C104" s="16">
        <v>255.23</v>
      </c>
      <c r="D104" s="19">
        <v>50000</v>
      </c>
      <c r="E104" s="19">
        <v>0</v>
      </c>
      <c r="F104" s="20">
        <v>0.0465</v>
      </c>
      <c r="G104" s="22">
        <v>44515</v>
      </c>
      <c r="H104" s="22">
        <v>45976</v>
      </c>
      <c r="I104" s="17" t="s">
        <v>34</v>
      </c>
      <c r="J104" s="19" t="s">
        <v>296</v>
      </c>
      <c r="K104" s="35" t="s">
        <v>17</v>
      </c>
    </row>
    <row r="105" spans="1:11">
      <c r="A105" s="34">
        <v>103</v>
      </c>
      <c r="B105" s="17" t="s">
        <v>298</v>
      </c>
      <c r="C105" s="16">
        <v>216</v>
      </c>
      <c r="D105" s="19">
        <v>50000</v>
      </c>
      <c r="E105" s="19">
        <v>0</v>
      </c>
      <c r="F105" s="20">
        <v>0.036</v>
      </c>
      <c r="G105" s="22">
        <v>44515</v>
      </c>
      <c r="H105" s="22">
        <v>45975</v>
      </c>
      <c r="I105" s="17" t="s">
        <v>34</v>
      </c>
      <c r="J105" s="19" t="s">
        <v>299</v>
      </c>
      <c r="K105" s="35" t="s">
        <v>17</v>
      </c>
    </row>
    <row r="106" spans="1:11">
      <c r="A106" s="34">
        <v>104</v>
      </c>
      <c r="B106" s="17" t="s">
        <v>300</v>
      </c>
      <c r="C106" s="16">
        <v>279</v>
      </c>
      <c r="D106" s="19">
        <v>50000</v>
      </c>
      <c r="E106" s="19">
        <v>0</v>
      </c>
      <c r="F106" s="20">
        <v>0.0465</v>
      </c>
      <c r="G106" s="22">
        <v>44517</v>
      </c>
      <c r="H106" s="22">
        <v>45978</v>
      </c>
      <c r="I106" s="17" t="s">
        <v>34</v>
      </c>
      <c r="J106" s="19" t="s">
        <v>296</v>
      </c>
      <c r="K106" s="35" t="s">
        <v>17</v>
      </c>
    </row>
    <row r="107" spans="1:11">
      <c r="A107" s="34">
        <v>105</v>
      </c>
      <c r="B107" s="17" t="s">
        <v>301</v>
      </c>
      <c r="C107" s="16">
        <v>144</v>
      </c>
      <c r="D107" s="19">
        <v>50000</v>
      </c>
      <c r="E107" s="19">
        <v>0</v>
      </c>
      <c r="F107" s="20">
        <v>0.036</v>
      </c>
      <c r="G107" s="22">
        <v>44517</v>
      </c>
      <c r="H107" s="22">
        <v>45975</v>
      </c>
      <c r="I107" s="17" t="s">
        <v>34</v>
      </c>
      <c r="J107" s="19" t="s">
        <v>302</v>
      </c>
      <c r="K107" s="35" t="s">
        <v>17</v>
      </c>
    </row>
    <row r="108" spans="1:11">
      <c r="A108" s="34">
        <v>106</v>
      </c>
      <c r="B108" s="17" t="s">
        <v>303</v>
      </c>
      <c r="C108" s="16">
        <v>232</v>
      </c>
      <c r="D108" s="19">
        <v>50000</v>
      </c>
      <c r="E108" s="19">
        <v>0</v>
      </c>
      <c r="F108" s="20">
        <v>0.036</v>
      </c>
      <c r="G108" s="22">
        <v>44519</v>
      </c>
      <c r="H108" s="22">
        <v>45980</v>
      </c>
      <c r="I108" s="17" t="s">
        <v>34</v>
      </c>
      <c r="J108" s="19" t="s">
        <v>304</v>
      </c>
      <c r="K108" s="35" t="s">
        <v>17</v>
      </c>
    </row>
    <row r="109" spans="1:11">
      <c r="A109" s="34">
        <v>107</v>
      </c>
      <c r="B109" s="17" t="s">
        <v>305</v>
      </c>
      <c r="C109" s="16">
        <v>350.92</v>
      </c>
      <c r="D109" s="19">
        <v>50000</v>
      </c>
      <c r="E109" s="19">
        <v>38991.57</v>
      </c>
      <c r="F109" s="20">
        <v>0.036</v>
      </c>
      <c r="G109" s="22">
        <v>44624</v>
      </c>
      <c r="H109" s="22">
        <v>46011</v>
      </c>
      <c r="I109" s="17" t="s">
        <v>34</v>
      </c>
      <c r="J109" s="19" t="s">
        <v>306</v>
      </c>
      <c r="K109" s="35" t="s">
        <v>17</v>
      </c>
    </row>
    <row r="110" spans="1:11">
      <c r="A110" s="34">
        <v>108</v>
      </c>
      <c r="B110" s="17" t="s">
        <v>307</v>
      </c>
      <c r="C110" s="16">
        <v>74</v>
      </c>
      <c r="D110" s="19">
        <v>40000</v>
      </c>
      <c r="E110" s="19">
        <v>0</v>
      </c>
      <c r="F110" s="20">
        <v>0.036</v>
      </c>
      <c r="G110" s="22">
        <v>44642</v>
      </c>
      <c r="H110" s="22">
        <v>46013</v>
      </c>
      <c r="I110" s="17" t="s">
        <v>34</v>
      </c>
      <c r="J110" s="19" t="s">
        <v>308</v>
      </c>
      <c r="K110" s="35" t="s">
        <v>17</v>
      </c>
    </row>
    <row r="111" spans="1:11">
      <c r="A111" s="34">
        <v>109</v>
      </c>
      <c r="B111" s="17" t="s">
        <v>309</v>
      </c>
      <c r="C111" s="16">
        <v>26.87</v>
      </c>
      <c r="D111" s="19">
        <v>10000</v>
      </c>
      <c r="E111" s="19">
        <v>0</v>
      </c>
      <c r="F111" s="20">
        <v>0.031</v>
      </c>
      <c r="G111" s="22">
        <v>44671</v>
      </c>
      <c r="H111" s="22">
        <v>45982</v>
      </c>
      <c r="I111" s="17" t="s">
        <v>34</v>
      </c>
      <c r="J111" s="19" t="s">
        <v>310</v>
      </c>
      <c r="K111" s="35" t="s">
        <v>17</v>
      </c>
    </row>
    <row r="112" spans="1:11">
      <c r="A112" s="34">
        <v>110</v>
      </c>
      <c r="B112" s="17" t="s">
        <v>311</v>
      </c>
      <c r="C112" s="16">
        <v>28.9</v>
      </c>
      <c r="D112" s="19">
        <v>50000</v>
      </c>
      <c r="E112" s="19">
        <v>0</v>
      </c>
      <c r="F112" s="20">
        <v>0.043</v>
      </c>
      <c r="G112" s="22">
        <v>44833</v>
      </c>
      <c r="H112" s="22">
        <v>45929</v>
      </c>
      <c r="I112" s="17" t="s">
        <v>34</v>
      </c>
      <c r="J112" s="19" t="s">
        <v>312</v>
      </c>
      <c r="K112" s="35" t="s">
        <v>17</v>
      </c>
    </row>
    <row r="113" spans="1:11">
      <c r="A113" s="34">
        <v>111</v>
      </c>
      <c r="B113" s="17" t="s">
        <v>313</v>
      </c>
      <c r="C113" s="16">
        <v>101.53</v>
      </c>
      <c r="D113" s="19">
        <v>50000</v>
      </c>
      <c r="E113" s="19">
        <v>0</v>
      </c>
      <c r="F113" s="20">
        <v>0.043</v>
      </c>
      <c r="G113" s="22">
        <v>44842</v>
      </c>
      <c r="H113" s="22">
        <v>45938</v>
      </c>
      <c r="I113" s="17" t="s">
        <v>34</v>
      </c>
      <c r="J113" s="19" t="s">
        <v>299</v>
      </c>
      <c r="K113" s="35" t="s">
        <v>17</v>
      </c>
    </row>
    <row r="114" spans="1:11">
      <c r="A114" s="34">
        <v>112</v>
      </c>
      <c r="B114" s="17" t="s">
        <v>314</v>
      </c>
      <c r="C114" s="16">
        <v>119.44</v>
      </c>
      <c r="D114" s="19">
        <v>50000</v>
      </c>
      <c r="E114" s="19">
        <v>0</v>
      </c>
      <c r="F114" s="20">
        <v>0.043</v>
      </c>
      <c r="G114" s="22">
        <v>44854</v>
      </c>
      <c r="H114" s="22">
        <v>45950</v>
      </c>
      <c r="I114" s="17" t="s">
        <v>34</v>
      </c>
      <c r="J114" s="19" t="s">
        <v>315</v>
      </c>
      <c r="K114" s="35" t="s">
        <v>17</v>
      </c>
    </row>
    <row r="115" spans="1:11">
      <c r="A115" s="34">
        <v>113</v>
      </c>
      <c r="B115" s="17" t="s">
        <v>316</v>
      </c>
      <c r="C115" s="16">
        <v>119.44</v>
      </c>
      <c r="D115" s="19">
        <v>50000</v>
      </c>
      <c r="E115" s="19">
        <v>0</v>
      </c>
      <c r="F115" s="20">
        <v>0.043</v>
      </c>
      <c r="G115" s="22">
        <v>44847</v>
      </c>
      <c r="H115" s="22">
        <v>45943</v>
      </c>
      <c r="I115" s="17" t="s">
        <v>29</v>
      </c>
      <c r="J115" s="19" t="s">
        <v>317</v>
      </c>
      <c r="K115" s="35" t="s">
        <v>17</v>
      </c>
    </row>
    <row r="116" spans="1:11">
      <c r="A116" s="34">
        <v>114</v>
      </c>
      <c r="B116" s="17" t="s">
        <v>318</v>
      </c>
      <c r="C116" s="16">
        <v>123.2</v>
      </c>
      <c r="D116" s="19">
        <v>50000</v>
      </c>
      <c r="E116" s="19">
        <v>0</v>
      </c>
      <c r="F116" s="20">
        <v>0.043</v>
      </c>
      <c r="G116" s="22">
        <v>44854</v>
      </c>
      <c r="H116" s="22">
        <v>45950</v>
      </c>
      <c r="I116" s="17" t="s">
        <v>29</v>
      </c>
      <c r="J116" s="19" t="s">
        <v>319</v>
      </c>
      <c r="K116" s="35" t="s">
        <v>17</v>
      </c>
    </row>
    <row r="117" spans="1:11">
      <c r="A117" s="34">
        <v>115</v>
      </c>
      <c r="B117" s="17" t="s">
        <v>320</v>
      </c>
      <c r="C117" s="16">
        <v>532.6</v>
      </c>
      <c r="D117" s="19">
        <v>50000</v>
      </c>
      <c r="E117" s="19">
        <v>49000</v>
      </c>
      <c r="F117" s="20">
        <v>0.043</v>
      </c>
      <c r="G117" s="22">
        <v>44932</v>
      </c>
      <c r="H117" s="22">
        <v>46028</v>
      </c>
      <c r="I117" s="17" t="s">
        <v>321</v>
      </c>
      <c r="J117" s="19" t="s">
        <v>322</v>
      </c>
      <c r="K117" s="35" t="s">
        <v>17</v>
      </c>
    </row>
    <row r="118" spans="1:11">
      <c r="A118" s="34">
        <v>116</v>
      </c>
      <c r="B118" s="17" t="s">
        <v>323</v>
      </c>
      <c r="C118" s="16">
        <v>208.68</v>
      </c>
      <c r="D118" s="19">
        <v>20000</v>
      </c>
      <c r="E118" s="19">
        <v>19199</v>
      </c>
      <c r="F118" s="20">
        <v>0.043</v>
      </c>
      <c r="G118" s="22">
        <v>44935</v>
      </c>
      <c r="H118" s="22">
        <v>46031</v>
      </c>
      <c r="I118" s="17" t="s">
        <v>34</v>
      </c>
      <c r="J118" s="19" t="s">
        <v>324</v>
      </c>
      <c r="K118" s="35" t="s">
        <v>17</v>
      </c>
    </row>
    <row r="119" spans="1:11">
      <c r="A119" s="34">
        <v>117</v>
      </c>
      <c r="B119" s="17" t="s">
        <v>325</v>
      </c>
      <c r="C119" s="16">
        <v>427.34</v>
      </c>
      <c r="D119" s="19">
        <v>50000</v>
      </c>
      <c r="E119" s="19">
        <v>39315.73</v>
      </c>
      <c r="F119" s="20">
        <v>0.043</v>
      </c>
      <c r="G119" s="22">
        <v>44958</v>
      </c>
      <c r="H119" s="22">
        <v>46054</v>
      </c>
      <c r="I119" s="17" t="s">
        <v>34</v>
      </c>
      <c r="J119" s="19" t="s">
        <v>326</v>
      </c>
      <c r="K119" s="35" t="s">
        <v>17</v>
      </c>
    </row>
    <row r="120" spans="1:11">
      <c r="A120" s="34">
        <v>118</v>
      </c>
      <c r="B120" s="17" t="s">
        <v>327</v>
      </c>
      <c r="C120" s="16">
        <v>195.63</v>
      </c>
      <c r="D120" s="19">
        <v>20000</v>
      </c>
      <c r="E120" s="19">
        <v>17998.41</v>
      </c>
      <c r="F120" s="20">
        <v>0.043</v>
      </c>
      <c r="G120" s="22">
        <v>44977</v>
      </c>
      <c r="H120" s="22">
        <v>46073</v>
      </c>
      <c r="I120" s="17" t="s">
        <v>34</v>
      </c>
      <c r="J120" s="19" t="s">
        <v>328</v>
      </c>
      <c r="K120" s="35" t="s">
        <v>17</v>
      </c>
    </row>
    <row r="121" spans="1:11">
      <c r="A121" s="34">
        <v>119</v>
      </c>
      <c r="B121" s="17" t="s">
        <v>329</v>
      </c>
      <c r="C121" s="16">
        <v>526.18</v>
      </c>
      <c r="D121" s="19">
        <v>50000</v>
      </c>
      <c r="E121" s="19">
        <v>48409.03</v>
      </c>
      <c r="F121" s="20">
        <v>0.043</v>
      </c>
      <c r="G121" s="22">
        <v>44980</v>
      </c>
      <c r="H121" s="22">
        <v>46076</v>
      </c>
      <c r="I121" s="17" t="s">
        <v>29</v>
      </c>
      <c r="J121" s="19" t="s">
        <v>330</v>
      </c>
      <c r="K121" s="35" t="s">
        <v>17</v>
      </c>
    </row>
    <row r="122" spans="1:11">
      <c r="A122" s="34">
        <v>120</v>
      </c>
      <c r="B122" s="17" t="s">
        <v>331</v>
      </c>
      <c r="C122" s="16">
        <v>476.18</v>
      </c>
      <c r="D122" s="19">
        <v>50000</v>
      </c>
      <c r="E122" s="19">
        <v>43808.63</v>
      </c>
      <c r="F122" s="20">
        <v>0.043</v>
      </c>
      <c r="G122" s="22">
        <v>44981</v>
      </c>
      <c r="H122" s="22">
        <v>46077</v>
      </c>
      <c r="I122" s="17" t="s">
        <v>29</v>
      </c>
      <c r="J122" s="19" t="s">
        <v>332</v>
      </c>
      <c r="K122" s="35" t="s">
        <v>17</v>
      </c>
    </row>
    <row r="123" spans="1:11">
      <c r="A123" s="34">
        <v>121</v>
      </c>
      <c r="B123" s="17" t="s">
        <v>333</v>
      </c>
      <c r="C123" s="16">
        <v>434.78</v>
      </c>
      <c r="D123" s="19">
        <v>50000</v>
      </c>
      <c r="E123" s="19">
        <v>40000</v>
      </c>
      <c r="F123" s="20">
        <v>0.043</v>
      </c>
      <c r="G123" s="22">
        <v>44984</v>
      </c>
      <c r="H123" s="22">
        <v>46080</v>
      </c>
      <c r="I123" s="17" t="s">
        <v>34</v>
      </c>
      <c r="J123" s="19" t="s">
        <v>334</v>
      </c>
      <c r="K123" s="35" t="s">
        <v>17</v>
      </c>
    </row>
    <row r="124" spans="1:11">
      <c r="A124" s="34">
        <v>122</v>
      </c>
      <c r="B124" s="17" t="s">
        <v>335</v>
      </c>
      <c r="C124" s="16">
        <v>434.78</v>
      </c>
      <c r="D124" s="19">
        <v>50000</v>
      </c>
      <c r="E124" s="19">
        <v>40000</v>
      </c>
      <c r="F124" s="20">
        <v>0.043</v>
      </c>
      <c r="G124" s="22">
        <v>44991</v>
      </c>
      <c r="H124" s="22">
        <v>46087</v>
      </c>
      <c r="I124" s="17" t="s">
        <v>34</v>
      </c>
      <c r="J124" s="19" t="s">
        <v>336</v>
      </c>
      <c r="K124" s="35" t="s">
        <v>17</v>
      </c>
    </row>
    <row r="125" spans="1:11">
      <c r="A125" s="34">
        <v>123</v>
      </c>
      <c r="B125" s="17" t="s">
        <v>337</v>
      </c>
      <c r="C125" s="16">
        <v>363.13</v>
      </c>
      <c r="D125" s="19">
        <v>40000</v>
      </c>
      <c r="E125" s="19">
        <v>39904.03</v>
      </c>
      <c r="F125" s="20">
        <v>0.036</v>
      </c>
      <c r="G125" s="22">
        <v>44936</v>
      </c>
      <c r="H125" s="22">
        <v>46032</v>
      </c>
      <c r="I125" s="17" t="s">
        <v>34</v>
      </c>
      <c r="J125" s="19" t="s">
        <v>338</v>
      </c>
      <c r="K125" s="35" t="s">
        <v>17</v>
      </c>
    </row>
    <row r="126" spans="1:11">
      <c r="A126" s="34">
        <v>124</v>
      </c>
      <c r="B126" s="17" t="s">
        <v>339</v>
      </c>
      <c r="C126" s="16">
        <v>488.16</v>
      </c>
      <c r="D126" s="19">
        <v>50000</v>
      </c>
      <c r="E126" s="19">
        <v>44911.09</v>
      </c>
      <c r="F126" s="20">
        <v>0.043</v>
      </c>
      <c r="G126" s="22">
        <v>45007</v>
      </c>
      <c r="H126" s="22">
        <v>46103</v>
      </c>
      <c r="I126" s="17" t="s">
        <v>34</v>
      </c>
      <c r="J126" s="19" t="s">
        <v>340</v>
      </c>
      <c r="K126" s="35" t="s">
        <v>17</v>
      </c>
    </row>
    <row r="127" spans="1:11">
      <c r="A127" s="34">
        <v>125</v>
      </c>
      <c r="B127" s="17" t="s">
        <v>341</v>
      </c>
      <c r="C127" s="16">
        <v>493.48</v>
      </c>
      <c r="D127" s="19">
        <v>50000</v>
      </c>
      <c r="E127" s="19">
        <v>45400.87</v>
      </c>
      <c r="F127" s="20">
        <v>0.043</v>
      </c>
      <c r="G127" s="22">
        <v>45008</v>
      </c>
      <c r="H127" s="22">
        <v>46104</v>
      </c>
      <c r="I127" s="17" t="s">
        <v>34</v>
      </c>
      <c r="J127" s="19" t="s">
        <v>296</v>
      </c>
      <c r="K127" s="35" t="s">
        <v>17</v>
      </c>
    </row>
    <row r="128" spans="1:11">
      <c r="A128" s="34">
        <v>126</v>
      </c>
      <c r="B128" s="17" t="s">
        <v>342</v>
      </c>
      <c r="C128" s="16">
        <v>404</v>
      </c>
      <c r="D128" s="19">
        <v>50000</v>
      </c>
      <c r="E128" s="19">
        <v>37168.85</v>
      </c>
      <c r="F128" s="20">
        <v>0.043</v>
      </c>
      <c r="G128" s="22">
        <v>45009</v>
      </c>
      <c r="H128" s="22">
        <v>46105</v>
      </c>
      <c r="I128" s="17" t="s">
        <v>34</v>
      </c>
      <c r="J128" s="19" t="s">
        <v>343</v>
      </c>
      <c r="K128" s="35" t="s">
        <v>17</v>
      </c>
    </row>
    <row r="129" spans="1:11">
      <c r="A129" s="34">
        <v>127</v>
      </c>
      <c r="B129" s="17" t="s">
        <v>344</v>
      </c>
      <c r="C129" s="16">
        <v>312</v>
      </c>
      <c r="D129" s="19">
        <v>50000</v>
      </c>
      <c r="E129" s="19">
        <v>0</v>
      </c>
      <c r="F129" s="20">
        <v>0.036</v>
      </c>
      <c r="G129" s="22">
        <v>45015</v>
      </c>
      <c r="H129" s="22">
        <v>46010</v>
      </c>
      <c r="I129" s="17" t="s">
        <v>34</v>
      </c>
      <c r="J129" s="19" t="s">
        <v>345</v>
      </c>
      <c r="K129" s="35" t="s">
        <v>17</v>
      </c>
    </row>
    <row r="130" spans="1:11">
      <c r="A130" s="34">
        <v>128</v>
      </c>
      <c r="B130" s="17" t="s">
        <v>346</v>
      </c>
      <c r="C130" s="16">
        <v>223.89</v>
      </c>
      <c r="D130" s="19">
        <v>50000</v>
      </c>
      <c r="E130" s="19">
        <v>0</v>
      </c>
      <c r="F130" s="20">
        <v>0.031</v>
      </c>
      <c r="G130" s="22">
        <v>45019</v>
      </c>
      <c r="H130" s="22">
        <v>45989</v>
      </c>
      <c r="I130" s="17" t="s">
        <v>29</v>
      </c>
      <c r="J130" s="19" t="s">
        <v>304</v>
      </c>
      <c r="K130" s="35" t="s">
        <v>17</v>
      </c>
    </row>
    <row r="131" spans="1:11">
      <c r="A131" s="34">
        <v>129</v>
      </c>
      <c r="B131" s="17" t="s">
        <v>347</v>
      </c>
      <c r="C131" s="16">
        <v>134.33</v>
      </c>
      <c r="D131" s="19">
        <v>30000</v>
      </c>
      <c r="E131" s="19">
        <v>0</v>
      </c>
      <c r="F131" s="20">
        <v>0.031</v>
      </c>
      <c r="G131" s="22">
        <v>45041</v>
      </c>
      <c r="H131" s="22">
        <v>45989</v>
      </c>
      <c r="I131" s="17" t="s">
        <v>29</v>
      </c>
      <c r="J131" s="19" t="s">
        <v>322</v>
      </c>
      <c r="K131" s="35" t="s">
        <v>17</v>
      </c>
    </row>
    <row r="132" spans="1:11">
      <c r="A132" s="34">
        <v>130</v>
      </c>
      <c r="B132" s="17" t="s">
        <v>348</v>
      </c>
      <c r="C132" s="16">
        <v>11.67</v>
      </c>
      <c r="D132" s="19">
        <v>50000</v>
      </c>
      <c r="E132" s="19">
        <v>0</v>
      </c>
      <c r="F132" s="20">
        <v>0.042</v>
      </c>
      <c r="G132" s="22">
        <v>45207</v>
      </c>
      <c r="H132" s="22">
        <v>45938</v>
      </c>
      <c r="I132" s="17" t="s">
        <v>29</v>
      </c>
      <c r="J132" s="19" t="s">
        <v>338</v>
      </c>
      <c r="K132" s="35" t="s">
        <v>17</v>
      </c>
    </row>
    <row r="133" spans="1:11">
      <c r="A133" s="34">
        <v>131</v>
      </c>
      <c r="B133" s="17" t="s">
        <v>349</v>
      </c>
      <c r="C133" s="16">
        <v>105</v>
      </c>
      <c r="D133" s="19">
        <v>50000</v>
      </c>
      <c r="E133" s="19">
        <v>0</v>
      </c>
      <c r="F133" s="20">
        <v>0.042</v>
      </c>
      <c r="G133" s="22">
        <v>45208</v>
      </c>
      <c r="H133" s="22">
        <v>45939</v>
      </c>
      <c r="I133" s="17" t="s">
        <v>191</v>
      </c>
      <c r="J133" s="19" t="s">
        <v>350</v>
      </c>
      <c r="K133" s="35" t="s">
        <v>17</v>
      </c>
    </row>
    <row r="134" spans="1:11">
      <c r="A134" s="34">
        <v>132</v>
      </c>
      <c r="B134" s="17" t="s">
        <v>351</v>
      </c>
      <c r="C134" s="16">
        <v>23.33</v>
      </c>
      <c r="D134" s="19">
        <v>50000</v>
      </c>
      <c r="E134" s="19">
        <v>0</v>
      </c>
      <c r="F134" s="20">
        <v>0.042</v>
      </c>
      <c r="G134" s="22">
        <v>45209</v>
      </c>
      <c r="H134" s="22">
        <v>45940</v>
      </c>
      <c r="I134" s="17" t="s">
        <v>191</v>
      </c>
      <c r="J134" s="19" t="s">
        <v>324</v>
      </c>
      <c r="K134" s="35" t="s">
        <v>17</v>
      </c>
    </row>
    <row r="135" spans="1:11">
      <c r="A135" s="34">
        <v>133</v>
      </c>
      <c r="B135" s="17" t="s">
        <v>352</v>
      </c>
      <c r="C135" s="16">
        <v>102.78</v>
      </c>
      <c r="D135" s="19">
        <v>50000</v>
      </c>
      <c r="E135" s="19">
        <v>0</v>
      </c>
      <c r="F135" s="20">
        <v>0.042</v>
      </c>
      <c r="G135" s="22">
        <v>45208</v>
      </c>
      <c r="H135" s="22">
        <v>45939</v>
      </c>
      <c r="I135" s="17" t="s">
        <v>353</v>
      </c>
      <c r="J135" s="19" t="s">
        <v>317</v>
      </c>
      <c r="K135" s="35" t="s">
        <v>17</v>
      </c>
    </row>
    <row r="136" spans="1:11">
      <c r="A136" s="34">
        <v>134</v>
      </c>
      <c r="B136" s="17" t="s">
        <v>354</v>
      </c>
      <c r="C136" s="16">
        <v>29.06</v>
      </c>
      <c r="D136" s="19">
        <v>50000</v>
      </c>
      <c r="E136" s="19">
        <v>0</v>
      </c>
      <c r="F136" s="20">
        <v>0.042</v>
      </c>
      <c r="G136" s="22">
        <v>45210</v>
      </c>
      <c r="H136" s="22">
        <v>45941</v>
      </c>
      <c r="I136" s="17" t="s">
        <v>48</v>
      </c>
      <c r="J136" s="19" t="s">
        <v>355</v>
      </c>
      <c r="K136" s="35" t="s">
        <v>17</v>
      </c>
    </row>
    <row r="137" spans="1:11">
      <c r="A137" s="34">
        <v>135</v>
      </c>
      <c r="B137" s="17" t="s">
        <v>356</v>
      </c>
      <c r="C137" s="16">
        <v>46.67</v>
      </c>
      <c r="D137" s="19">
        <v>50000</v>
      </c>
      <c r="E137" s="19">
        <v>0</v>
      </c>
      <c r="F137" s="20">
        <v>0.042</v>
      </c>
      <c r="G137" s="22">
        <v>45211</v>
      </c>
      <c r="H137" s="22">
        <v>45942</v>
      </c>
      <c r="I137" s="17" t="s">
        <v>203</v>
      </c>
      <c r="J137" s="19" t="s">
        <v>357</v>
      </c>
      <c r="K137" s="35" t="s">
        <v>17</v>
      </c>
    </row>
    <row r="138" spans="1:11">
      <c r="A138" s="34">
        <v>136</v>
      </c>
      <c r="B138" s="17" t="s">
        <v>358</v>
      </c>
      <c r="C138" s="16">
        <v>186.67</v>
      </c>
      <c r="D138" s="19">
        <v>50000</v>
      </c>
      <c r="E138" s="19">
        <v>0</v>
      </c>
      <c r="F138" s="20">
        <v>0.042</v>
      </c>
      <c r="G138" s="22">
        <v>45224</v>
      </c>
      <c r="H138" s="22">
        <v>45954</v>
      </c>
      <c r="I138" s="17" t="s">
        <v>203</v>
      </c>
      <c r="J138" s="19" t="s">
        <v>359</v>
      </c>
      <c r="K138" s="35" t="s">
        <v>17</v>
      </c>
    </row>
    <row r="139" spans="1:11">
      <c r="A139" s="34">
        <v>137</v>
      </c>
      <c r="B139" s="17" t="s">
        <v>360</v>
      </c>
      <c r="C139" s="16">
        <v>127.68</v>
      </c>
      <c r="D139" s="19">
        <v>50000</v>
      </c>
      <c r="E139" s="19">
        <v>0</v>
      </c>
      <c r="F139" s="20">
        <v>0.042</v>
      </c>
      <c r="G139" s="22">
        <v>45219</v>
      </c>
      <c r="H139" s="22">
        <v>45950</v>
      </c>
      <c r="I139" s="17" t="s">
        <v>29</v>
      </c>
      <c r="J139" s="19" t="s">
        <v>310</v>
      </c>
      <c r="K139" s="35" t="s">
        <v>17</v>
      </c>
    </row>
    <row r="140" spans="1:11">
      <c r="A140" s="34">
        <v>138</v>
      </c>
      <c r="B140" s="17" t="s">
        <v>361</v>
      </c>
      <c r="C140" s="16">
        <v>169.17</v>
      </c>
      <c r="D140" s="19">
        <v>50000</v>
      </c>
      <c r="E140" s="19">
        <v>0</v>
      </c>
      <c r="F140" s="20">
        <v>0.042</v>
      </c>
      <c r="G140" s="22">
        <v>45224</v>
      </c>
      <c r="H140" s="22">
        <v>45955</v>
      </c>
      <c r="I140" s="17" t="s">
        <v>29</v>
      </c>
      <c r="J140" s="19" t="s">
        <v>362</v>
      </c>
      <c r="K140" s="35" t="s">
        <v>17</v>
      </c>
    </row>
    <row r="141" spans="1:11">
      <c r="A141" s="34">
        <v>139</v>
      </c>
      <c r="B141" s="17" t="s">
        <v>363</v>
      </c>
      <c r="C141" s="16">
        <v>67.67</v>
      </c>
      <c r="D141" s="19">
        <v>20000</v>
      </c>
      <c r="E141" s="19">
        <v>0</v>
      </c>
      <c r="F141" s="20">
        <v>0.042</v>
      </c>
      <c r="G141" s="22">
        <v>45224</v>
      </c>
      <c r="H141" s="22">
        <v>45955</v>
      </c>
      <c r="I141" s="17" t="s">
        <v>29</v>
      </c>
      <c r="J141" s="19" t="s">
        <v>364</v>
      </c>
      <c r="K141" s="35" t="s">
        <v>17</v>
      </c>
    </row>
    <row r="142" spans="1:11">
      <c r="A142" s="34">
        <v>140</v>
      </c>
      <c r="B142" s="17" t="s">
        <v>365</v>
      </c>
      <c r="C142" s="16">
        <v>215.83</v>
      </c>
      <c r="D142" s="19">
        <v>50000</v>
      </c>
      <c r="E142" s="19">
        <v>0</v>
      </c>
      <c r="F142" s="20">
        <v>0.042</v>
      </c>
      <c r="G142" s="22">
        <v>45231</v>
      </c>
      <c r="H142" s="22">
        <v>45962</v>
      </c>
      <c r="I142" s="17" t="s">
        <v>48</v>
      </c>
      <c r="J142" s="19" t="s">
        <v>366</v>
      </c>
      <c r="K142" s="35" t="s">
        <v>17</v>
      </c>
    </row>
    <row r="143" spans="1:11">
      <c r="A143" s="34">
        <v>141</v>
      </c>
      <c r="B143" s="17" t="s">
        <v>367</v>
      </c>
      <c r="C143" s="16">
        <v>210</v>
      </c>
      <c r="D143" s="19">
        <v>50000</v>
      </c>
      <c r="E143" s="19">
        <v>0</v>
      </c>
      <c r="F143" s="20">
        <v>0.042</v>
      </c>
      <c r="G143" s="22">
        <v>45232</v>
      </c>
      <c r="H143" s="22">
        <v>45963</v>
      </c>
      <c r="I143" s="17" t="s">
        <v>29</v>
      </c>
      <c r="J143" s="19" t="s">
        <v>368</v>
      </c>
      <c r="K143" s="35" t="s">
        <v>17</v>
      </c>
    </row>
    <row r="144" spans="1:11">
      <c r="A144" s="34">
        <v>142</v>
      </c>
      <c r="B144" s="17" t="s">
        <v>369</v>
      </c>
      <c r="C144" s="16">
        <v>262.5</v>
      </c>
      <c r="D144" s="19">
        <v>50000</v>
      </c>
      <c r="E144" s="19">
        <v>0</v>
      </c>
      <c r="F144" s="20">
        <v>0.042</v>
      </c>
      <c r="G144" s="22">
        <v>45236</v>
      </c>
      <c r="H144" s="22">
        <v>45967</v>
      </c>
      <c r="I144" s="17" t="s">
        <v>29</v>
      </c>
      <c r="J144" s="19" t="s">
        <v>370</v>
      </c>
      <c r="K144" s="35" t="s">
        <v>17</v>
      </c>
    </row>
    <row r="145" spans="1:11">
      <c r="A145" s="34">
        <v>143</v>
      </c>
      <c r="B145" s="17" t="s">
        <v>371</v>
      </c>
      <c r="C145" s="16">
        <v>291.67</v>
      </c>
      <c r="D145" s="19">
        <v>50000</v>
      </c>
      <c r="E145" s="19">
        <v>0</v>
      </c>
      <c r="F145" s="20">
        <v>0.042</v>
      </c>
      <c r="G145" s="22">
        <v>45243</v>
      </c>
      <c r="H145" s="22">
        <v>45974</v>
      </c>
      <c r="I145" s="17" t="s">
        <v>29</v>
      </c>
      <c r="J145" s="19" t="s">
        <v>366</v>
      </c>
      <c r="K145" s="35" t="s">
        <v>17</v>
      </c>
    </row>
    <row r="146" spans="1:11">
      <c r="A146" s="34">
        <v>144</v>
      </c>
      <c r="B146" s="17" t="s">
        <v>372</v>
      </c>
      <c r="C146" s="16">
        <v>256.67</v>
      </c>
      <c r="D146" s="19">
        <v>50000</v>
      </c>
      <c r="E146" s="19">
        <v>0</v>
      </c>
      <c r="F146" s="20">
        <v>0.042</v>
      </c>
      <c r="G146" s="22">
        <v>45243</v>
      </c>
      <c r="H146" s="22">
        <v>45974</v>
      </c>
      <c r="I146" s="17" t="s">
        <v>29</v>
      </c>
      <c r="J146" s="19" t="s">
        <v>373</v>
      </c>
      <c r="K146" s="35" t="s">
        <v>17</v>
      </c>
    </row>
    <row r="147" spans="1:11">
      <c r="A147" s="34">
        <v>145</v>
      </c>
      <c r="B147" s="17" t="s">
        <v>374</v>
      </c>
      <c r="C147" s="16">
        <v>169.17</v>
      </c>
      <c r="D147" s="19">
        <v>50000</v>
      </c>
      <c r="E147" s="19">
        <v>0</v>
      </c>
      <c r="F147" s="20">
        <v>0.042</v>
      </c>
      <c r="G147" s="22">
        <v>45245</v>
      </c>
      <c r="H147" s="22">
        <v>45960</v>
      </c>
      <c r="I147" s="17" t="s">
        <v>203</v>
      </c>
      <c r="J147" s="19" t="s">
        <v>375</v>
      </c>
      <c r="K147" s="35" t="s">
        <v>17</v>
      </c>
    </row>
    <row r="148" spans="1:11">
      <c r="A148" s="34">
        <v>146</v>
      </c>
      <c r="B148" s="17" t="s">
        <v>376</v>
      </c>
      <c r="C148" s="16">
        <v>262.5</v>
      </c>
      <c r="D148" s="19">
        <v>50000</v>
      </c>
      <c r="E148" s="19">
        <v>0</v>
      </c>
      <c r="F148" s="20">
        <v>0.042</v>
      </c>
      <c r="G148" s="22">
        <v>45246</v>
      </c>
      <c r="H148" s="22">
        <v>45977</v>
      </c>
      <c r="I148" s="17" t="s">
        <v>191</v>
      </c>
      <c r="J148" s="19" t="s">
        <v>377</v>
      </c>
      <c r="K148" s="35" t="s">
        <v>17</v>
      </c>
    </row>
    <row r="149" spans="1:11">
      <c r="A149" s="34">
        <v>147</v>
      </c>
      <c r="B149" s="17" t="s">
        <v>378</v>
      </c>
      <c r="C149" s="16">
        <v>250.83</v>
      </c>
      <c r="D149" s="19">
        <v>50000</v>
      </c>
      <c r="E149" s="19">
        <v>0</v>
      </c>
      <c r="F149" s="20">
        <v>0.042</v>
      </c>
      <c r="G149" s="22">
        <v>45246</v>
      </c>
      <c r="H149" s="22">
        <v>45977</v>
      </c>
      <c r="I149" s="17" t="s">
        <v>29</v>
      </c>
      <c r="J149" s="19" t="s">
        <v>299</v>
      </c>
      <c r="K149" s="35" t="s">
        <v>17</v>
      </c>
    </row>
    <row r="150" spans="1:11">
      <c r="A150" s="34">
        <v>148</v>
      </c>
      <c r="B150" s="17" t="s">
        <v>379</v>
      </c>
      <c r="C150" s="16">
        <v>40.83</v>
      </c>
      <c r="D150" s="19">
        <v>50000</v>
      </c>
      <c r="E150" s="19">
        <v>0</v>
      </c>
      <c r="F150" s="20">
        <v>0.042</v>
      </c>
      <c r="G150" s="22">
        <v>45247</v>
      </c>
      <c r="H150" s="22">
        <v>45978</v>
      </c>
      <c r="I150" s="17" t="s">
        <v>191</v>
      </c>
      <c r="J150" s="19" t="s">
        <v>380</v>
      </c>
      <c r="K150" s="35" t="s">
        <v>17</v>
      </c>
    </row>
    <row r="151" spans="1:11">
      <c r="A151" s="34">
        <v>149</v>
      </c>
      <c r="B151" s="17" t="s">
        <v>381</v>
      </c>
      <c r="C151" s="16">
        <v>290.79</v>
      </c>
      <c r="D151" s="19">
        <v>50000</v>
      </c>
      <c r="E151" s="19">
        <v>0</v>
      </c>
      <c r="F151" s="20">
        <v>0.042</v>
      </c>
      <c r="G151" s="22">
        <v>45243</v>
      </c>
      <c r="H151" s="22">
        <v>45973</v>
      </c>
      <c r="I151" s="17" t="s">
        <v>34</v>
      </c>
      <c r="J151" s="19" t="s">
        <v>291</v>
      </c>
      <c r="K151" s="35" t="s">
        <v>17</v>
      </c>
    </row>
    <row r="152" spans="1:11">
      <c r="A152" s="34">
        <v>150</v>
      </c>
      <c r="B152" s="17" t="s">
        <v>382</v>
      </c>
      <c r="C152" s="16">
        <v>192.48</v>
      </c>
      <c r="D152" s="19">
        <v>50000</v>
      </c>
      <c r="E152" s="19">
        <v>0</v>
      </c>
      <c r="F152" s="20">
        <v>0.042</v>
      </c>
      <c r="G152" s="22">
        <v>45245</v>
      </c>
      <c r="H152" s="22">
        <v>45976</v>
      </c>
      <c r="I152" s="17" t="s">
        <v>29</v>
      </c>
      <c r="J152" s="19" t="s">
        <v>285</v>
      </c>
      <c r="K152" s="35" t="s">
        <v>17</v>
      </c>
    </row>
    <row r="153" spans="1:11">
      <c r="A153" s="34">
        <v>151</v>
      </c>
      <c r="B153" s="17" t="s">
        <v>383</v>
      </c>
      <c r="C153" s="16">
        <v>253.57</v>
      </c>
      <c r="D153" s="19">
        <v>50000</v>
      </c>
      <c r="E153" s="19">
        <v>0</v>
      </c>
      <c r="F153" s="20">
        <v>0.042</v>
      </c>
      <c r="G153" s="22">
        <v>45250</v>
      </c>
      <c r="H153" s="22">
        <v>45981</v>
      </c>
      <c r="I153" s="17" t="s">
        <v>203</v>
      </c>
      <c r="J153" s="19" t="s">
        <v>384</v>
      </c>
      <c r="K153" s="35" t="s">
        <v>17</v>
      </c>
    </row>
    <row r="154" spans="1:11">
      <c r="A154" s="34">
        <v>152</v>
      </c>
      <c r="B154" s="17" t="s">
        <v>385</v>
      </c>
      <c r="C154" s="16">
        <v>332.5</v>
      </c>
      <c r="D154" s="19">
        <v>50000</v>
      </c>
      <c r="E154" s="19">
        <v>0</v>
      </c>
      <c r="F154" s="20">
        <v>0.042</v>
      </c>
      <c r="G154" s="22">
        <v>45247</v>
      </c>
      <c r="H154" s="22">
        <v>45978</v>
      </c>
      <c r="I154" s="17" t="s">
        <v>191</v>
      </c>
      <c r="J154" s="19" t="s">
        <v>386</v>
      </c>
      <c r="K154" s="35" t="s">
        <v>17</v>
      </c>
    </row>
    <row r="155" spans="1:11">
      <c r="A155" s="34">
        <v>153</v>
      </c>
      <c r="B155" s="17" t="s">
        <v>387</v>
      </c>
      <c r="C155" s="16">
        <v>274.17</v>
      </c>
      <c r="D155" s="19">
        <v>50000</v>
      </c>
      <c r="E155" s="19">
        <v>0</v>
      </c>
      <c r="F155" s="20">
        <v>0.042</v>
      </c>
      <c r="G155" s="22">
        <v>45251</v>
      </c>
      <c r="H155" s="22">
        <v>45982</v>
      </c>
      <c r="I155" s="17" t="s">
        <v>191</v>
      </c>
      <c r="J155" s="19" t="s">
        <v>388</v>
      </c>
      <c r="K155" s="35" t="s">
        <v>17</v>
      </c>
    </row>
    <row r="156" spans="1:11">
      <c r="A156" s="34">
        <v>154</v>
      </c>
      <c r="B156" s="17" t="s">
        <v>389</v>
      </c>
      <c r="C156" s="16">
        <v>350</v>
      </c>
      <c r="D156" s="19">
        <v>50000</v>
      </c>
      <c r="E156" s="19">
        <v>0</v>
      </c>
      <c r="F156" s="20">
        <v>0.042</v>
      </c>
      <c r="G156" s="22">
        <v>45253</v>
      </c>
      <c r="H156" s="22">
        <v>45984</v>
      </c>
      <c r="I156" s="17" t="s">
        <v>29</v>
      </c>
      <c r="J156" s="19" t="s">
        <v>375</v>
      </c>
      <c r="K156" s="35" t="s">
        <v>17</v>
      </c>
    </row>
    <row r="157" spans="1:11">
      <c r="A157" s="34">
        <v>155</v>
      </c>
      <c r="B157" s="17" t="s">
        <v>390</v>
      </c>
      <c r="C157" s="16">
        <v>128.33</v>
      </c>
      <c r="D157" s="19">
        <v>50000</v>
      </c>
      <c r="E157" s="19">
        <v>0</v>
      </c>
      <c r="F157" s="20">
        <v>0.042</v>
      </c>
      <c r="G157" s="22">
        <v>45254</v>
      </c>
      <c r="H157" s="22">
        <v>45985</v>
      </c>
      <c r="I157" s="17" t="s">
        <v>191</v>
      </c>
      <c r="J157" s="19" t="s">
        <v>380</v>
      </c>
      <c r="K157" s="35" t="s">
        <v>17</v>
      </c>
    </row>
    <row r="158" spans="1:11">
      <c r="A158" s="34">
        <v>156</v>
      </c>
      <c r="B158" s="17" t="s">
        <v>391</v>
      </c>
      <c r="C158" s="16">
        <v>135.33</v>
      </c>
      <c r="D158" s="19">
        <v>20000</v>
      </c>
      <c r="E158" s="19">
        <v>0</v>
      </c>
      <c r="F158" s="20">
        <v>0.042</v>
      </c>
      <c r="G158" s="22">
        <v>45251</v>
      </c>
      <c r="H158" s="22">
        <v>45981</v>
      </c>
      <c r="I158" s="17" t="s">
        <v>321</v>
      </c>
      <c r="J158" s="19" t="s">
        <v>392</v>
      </c>
      <c r="K158" s="35" t="s">
        <v>17</v>
      </c>
    </row>
    <row r="159" spans="1:11">
      <c r="A159" s="34">
        <v>157</v>
      </c>
      <c r="B159" s="17" t="s">
        <v>393</v>
      </c>
      <c r="C159" s="16">
        <v>99.62</v>
      </c>
      <c r="D159" s="19">
        <v>50000</v>
      </c>
      <c r="E159" s="19">
        <v>0</v>
      </c>
      <c r="F159" s="20">
        <v>0.042</v>
      </c>
      <c r="G159" s="22">
        <v>45254</v>
      </c>
      <c r="H159" s="22">
        <v>45981</v>
      </c>
      <c r="I159" s="17" t="s">
        <v>29</v>
      </c>
      <c r="J159" s="19" t="s">
        <v>388</v>
      </c>
      <c r="K159" s="35" t="s">
        <v>17</v>
      </c>
    </row>
    <row r="160" spans="1:11">
      <c r="A160" s="34">
        <v>158</v>
      </c>
      <c r="B160" s="17" t="s">
        <v>394</v>
      </c>
      <c r="C160" s="16">
        <v>210</v>
      </c>
      <c r="D160" s="19">
        <v>50000</v>
      </c>
      <c r="E160" s="19">
        <v>0</v>
      </c>
      <c r="F160" s="20">
        <v>0.042</v>
      </c>
      <c r="G160" s="22">
        <v>45254</v>
      </c>
      <c r="H160" s="22">
        <v>45985</v>
      </c>
      <c r="I160" s="17" t="s">
        <v>29</v>
      </c>
      <c r="J160" s="19" t="s">
        <v>395</v>
      </c>
      <c r="K160" s="35" t="s">
        <v>17</v>
      </c>
    </row>
    <row r="161" spans="1:11">
      <c r="A161" s="34">
        <v>159</v>
      </c>
      <c r="B161" s="17" t="s">
        <v>396</v>
      </c>
      <c r="C161" s="16">
        <v>379.17</v>
      </c>
      <c r="D161" s="19">
        <v>50000</v>
      </c>
      <c r="E161" s="19">
        <v>0</v>
      </c>
      <c r="F161" s="20">
        <v>0.042</v>
      </c>
      <c r="G161" s="22">
        <v>45257</v>
      </c>
      <c r="H161" s="22">
        <v>45988</v>
      </c>
      <c r="I161" s="17" t="s">
        <v>29</v>
      </c>
      <c r="J161" s="19" t="s">
        <v>392</v>
      </c>
      <c r="K161" s="35" t="s">
        <v>17</v>
      </c>
    </row>
    <row r="162" spans="1:11">
      <c r="A162" s="34">
        <v>160</v>
      </c>
      <c r="B162" s="17" t="s">
        <v>397</v>
      </c>
      <c r="C162" s="16">
        <v>396.67</v>
      </c>
      <c r="D162" s="19">
        <v>50000</v>
      </c>
      <c r="E162" s="19">
        <v>0</v>
      </c>
      <c r="F162" s="20">
        <v>0.042</v>
      </c>
      <c r="G162" s="22">
        <v>45259</v>
      </c>
      <c r="H162" s="22">
        <v>45990</v>
      </c>
      <c r="I162" s="17" t="s">
        <v>29</v>
      </c>
      <c r="J162" s="19" t="s">
        <v>287</v>
      </c>
      <c r="K162" s="35" t="s">
        <v>17</v>
      </c>
    </row>
    <row r="163" spans="1:11">
      <c r="A163" s="34">
        <v>161</v>
      </c>
      <c r="B163" s="17" t="s">
        <v>398</v>
      </c>
      <c r="C163" s="16">
        <v>390.83</v>
      </c>
      <c r="D163" s="19">
        <v>50000</v>
      </c>
      <c r="E163" s="19">
        <v>0</v>
      </c>
      <c r="F163" s="20">
        <v>0.042</v>
      </c>
      <c r="G163" s="22">
        <v>45259</v>
      </c>
      <c r="H163" s="22">
        <v>45988</v>
      </c>
      <c r="I163" s="17" t="s">
        <v>29</v>
      </c>
      <c r="J163" s="19" t="s">
        <v>287</v>
      </c>
      <c r="K163" s="35" t="s">
        <v>17</v>
      </c>
    </row>
    <row r="164" spans="1:11">
      <c r="A164" s="34">
        <v>162</v>
      </c>
      <c r="B164" s="17" t="s">
        <v>399</v>
      </c>
      <c r="C164" s="16">
        <v>344.17</v>
      </c>
      <c r="D164" s="19">
        <v>50000</v>
      </c>
      <c r="E164" s="19">
        <v>0</v>
      </c>
      <c r="F164" s="20">
        <v>0.042</v>
      </c>
      <c r="G164" s="22">
        <v>45259</v>
      </c>
      <c r="H164" s="22">
        <v>45985</v>
      </c>
      <c r="I164" s="17" t="s">
        <v>191</v>
      </c>
      <c r="J164" s="19" t="s">
        <v>388</v>
      </c>
      <c r="K164" s="35" t="s">
        <v>17</v>
      </c>
    </row>
    <row r="165" spans="1:11">
      <c r="A165" s="34">
        <v>163</v>
      </c>
      <c r="B165" s="17" t="s">
        <v>400</v>
      </c>
      <c r="C165" s="16">
        <v>242.67</v>
      </c>
      <c r="D165" s="19">
        <v>40000</v>
      </c>
      <c r="E165" s="19">
        <v>0</v>
      </c>
      <c r="F165" s="20">
        <v>0.042</v>
      </c>
      <c r="G165" s="22">
        <v>45279</v>
      </c>
      <c r="H165" s="22">
        <v>46009</v>
      </c>
      <c r="I165" s="17" t="s">
        <v>34</v>
      </c>
      <c r="J165" s="19" t="s">
        <v>366</v>
      </c>
      <c r="K165" s="35" t="s">
        <v>17</v>
      </c>
    </row>
    <row r="166" spans="1:11">
      <c r="A166" s="34">
        <v>164</v>
      </c>
      <c r="B166" s="17" t="s">
        <v>401</v>
      </c>
      <c r="C166" s="16">
        <v>4.1</v>
      </c>
      <c r="D166" s="19">
        <v>17550</v>
      </c>
      <c r="E166" s="19">
        <v>0</v>
      </c>
      <c r="F166" s="20">
        <v>0.042</v>
      </c>
      <c r="G166" s="22">
        <v>45287</v>
      </c>
      <c r="H166" s="22">
        <v>45925</v>
      </c>
      <c r="I166" s="17" t="s">
        <v>34</v>
      </c>
      <c r="J166" s="19" t="s">
        <v>402</v>
      </c>
      <c r="K166" s="35" t="s">
        <v>17</v>
      </c>
    </row>
    <row r="167" spans="1:11">
      <c r="A167" s="34">
        <v>165</v>
      </c>
      <c r="B167" s="17" t="s">
        <v>403</v>
      </c>
      <c r="C167" s="16">
        <v>81.67</v>
      </c>
      <c r="D167" s="19">
        <v>50000</v>
      </c>
      <c r="E167" s="19">
        <v>0</v>
      </c>
      <c r="F167" s="20">
        <v>0.042</v>
      </c>
      <c r="G167" s="22">
        <v>45300</v>
      </c>
      <c r="H167" s="22">
        <v>45935</v>
      </c>
      <c r="I167" s="17" t="s">
        <v>48</v>
      </c>
      <c r="J167" s="19" t="s">
        <v>404</v>
      </c>
      <c r="K167" s="35" t="s">
        <v>17</v>
      </c>
    </row>
    <row r="168" spans="1:11">
      <c r="A168" s="34">
        <v>166</v>
      </c>
      <c r="B168" s="17" t="s">
        <v>405</v>
      </c>
      <c r="C168" s="16">
        <v>17.5</v>
      </c>
      <c r="D168" s="19">
        <v>50000</v>
      </c>
      <c r="E168" s="19">
        <v>0</v>
      </c>
      <c r="F168" s="20">
        <v>0.042</v>
      </c>
      <c r="G168" s="22">
        <v>45300</v>
      </c>
      <c r="H168" s="22">
        <v>45925</v>
      </c>
      <c r="I168" s="17" t="s">
        <v>29</v>
      </c>
      <c r="J168" s="19" t="s">
        <v>406</v>
      </c>
      <c r="K168" s="35" t="s">
        <v>17</v>
      </c>
    </row>
    <row r="169" spans="1:11">
      <c r="A169" s="34">
        <v>167</v>
      </c>
      <c r="B169" s="17" t="s">
        <v>407</v>
      </c>
      <c r="C169" s="16">
        <v>175</v>
      </c>
      <c r="D169" s="19">
        <v>50000</v>
      </c>
      <c r="E169" s="19">
        <v>0</v>
      </c>
      <c r="F169" s="20">
        <v>0.042</v>
      </c>
      <c r="G169" s="22">
        <v>45313</v>
      </c>
      <c r="H169" s="22">
        <v>45952</v>
      </c>
      <c r="I169" s="17" t="s">
        <v>29</v>
      </c>
      <c r="J169" s="19" t="s">
        <v>408</v>
      </c>
      <c r="K169" s="35" t="s">
        <v>17</v>
      </c>
    </row>
    <row r="170" spans="1:11">
      <c r="A170" s="34">
        <v>168</v>
      </c>
      <c r="B170" s="17" t="s">
        <v>409</v>
      </c>
      <c r="C170" s="16">
        <v>43.89</v>
      </c>
      <c r="D170" s="19">
        <v>50000</v>
      </c>
      <c r="E170" s="19">
        <v>0</v>
      </c>
      <c r="F170" s="20">
        <v>0.0395</v>
      </c>
      <c r="G170" s="22">
        <v>45385</v>
      </c>
      <c r="H170" s="22">
        <v>45933</v>
      </c>
      <c r="I170" s="17" t="s">
        <v>29</v>
      </c>
      <c r="J170" s="19" t="s">
        <v>410</v>
      </c>
      <c r="K170" s="35" t="s">
        <v>17</v>
      </c>
    </row>
    <row r="171" spans="1:11">
      <c r="A171" s="34">
        <v>169</v>
      </c>
      <c r="B171" s="17" t="s">
        <v>411</v>
      </c>
      <c r="C171" s="16">
        <v>175.56</v>
      </c>
      <c r="D171" s="19">
        <v>50000</v>
      </c>
      <c r="E171" s="19">
        <v>0</v>
      </c>
      <c r="F171" s="20">
        <v>0.0395</v>
      </c>
      <c r="G171" s="22">
        <v>45405</v>
      </c>
      <c r="H171" s="22">
        <v>45953</v>
      </c>
      <c r="I171" s="17" t="s">
        <v>203</v>
      </c>
      <c r="J171" s="19" t="s">
        <v>350</v>
      </c>
      <c r="K171" s="35" t="s">
        <v>17</v>
      </c>
    </row>
    <row r="172" spans="1:11">
      <c r="A172" s="34">
        <v>170</v>
      </c>
      <c r="B172" s="17" t="s">
        <v>412</v>
      </c>
      <c r="C172" s="16">
        <v>181.04</v>
      </c>
      <c r="D172" s="19">
        <v>50000</v>
      </c>
      <c r="E172" s="19">
        <v>0</v>
      </c>
      <c r="F172" s="20">
        <v>0.0395</v>
      </c>
      <c r="G172" s="22">
        <v>45406</v>
      </c>
      <c r="H172" s="22">
        <v>45954</v>
      </c>
      <c r="I172" s="17" t="s">
        <v>191</v>
      </c>
      <c r="J172" s="19" t="s">
        <v>413</v>
      </c>
      <c r="K172" s="35" t="s">
        <v>17</v>
      </c>
    </row>
    <row r="173" spans="1:11">
      <c r="A173" s="34">
        <v>171</v>
      </c>
      <c r="B173" s="17" t="s">
        <v>414</v>
      </c>
      <c r="C173" s="16">
        <v>126.18</v>
      </c>
      <c r="D173" s="19">
        <v>50000</v>
      </c>
      <c r="E173" s="19">
        <v>0</v>
      </c>
      <c r="F173" s="20">
        <v>0.0395</v>
      </c>
      <c r="G173" s="22">
        <v>45397</v>
      </c>
      <c r="H173" s="22">
        <v>45945</v>
      </c>
      <c r="I173" s="17" t="s">
        <v>203</v>
      </c>
      <c r="J173" s="19" t="s">
        <v>415</v>
      </c>
      <c r="K173" s="35" t="s">
        <v>17</v>
      </c>
    </row>
    <row r="174" spans="1:11">
      <c r="A174" s="34">
        <v>172</v>
      </c>
      <c r="B174" s="17" t="s">
        <v>416</v>
      </c>
      <c r="C174" s="16">
        <v>10.97</v>
      </c>
      <c r="D174" s="19">
        <v>50000</v>
      </c>
      <c r="E174" s="19">
        <v>0</v>
      </c>
      <c r="F174" s="20">
        <v>0.0395</v>
      </c>
      <c r="G174" s="22">
        <v>45397</v>
      </c>
      <c r="H174" s="22">
        <v>45945</v>
      </c>
      <c r="I174" s="17" t="s">
        <v>29</v>
      </c>
      <c r="J174" s="19" t="s">
        <v>417</v>
      </c>
      <c r="K174" s="35" t="s">
        <v>17</v>
      </c>
    </row>
    <row r="175" spans="1:11">
      <c r="A175" s="34">
        <v>173</v>
      </c>
      <c r="B175" s="17" t="s">
        <v>418</v>
      </c>
      <c r="C175" s="16">
        <v>26.33</v>
      </c>
      <c r="D175" s="19">
        <v>30000</v>
      </c>
      <c r="E175" s="19">
        <v>0</v>
      </c>
      <c r="F175" s="20">
        <v>0.0395</v>
      </c>
      <c r="G175" s="22">
        <v>45400</v>
      </c>
      <c r="H175" s="22">
        <v>45947</v>
      </c>
      <c r="I175" s="17" t="s">
        <v>29</v>
      </c>
      <c r="J175" s="19" t="s">
        <v>415</v>
      </c>
      <c r="K175" s="35" t="s">
        <v>17</v>
      </c>
    </row>
    <row r="176" spans="1:11">
      <c r="A176" s="34">
        <v>174</v>
      </c>
      <c r="B176" s="17" t="s">
        <v>419</v>
      </c>
      <c r="C176" s="16">
        <v>170.07</v>
      </c>
      <c r="D176" s="19">
        <v>50000</v>
      </c>
      <c r="E176" s="19">
        <v>0</v>
      </c>
      <c r="F176" s="20">
        <v>0.0395</v>
      </c>
      <c r="G176" s="22">
        <v>45412</v>
      </c>
      <c r="H176" s="22">
        <v>45960</v>
      </c>
      <c r="I176" s="17" t="s">
        <v>48</v>
      </c>
      <c r="J176" s="19" t="s">
        <v>395</v>
      </c>
      <c r="K176" s="35" t="s">
        <v>17</v>
      </c>
    </row>
    <row r="177" spans="1:11">
      <c r="A177" s="34">
        <v>175</v>
      </c>
      <c r="B177" s="17" t="s">
        <v>420</v>
      </c>
      <c r="C177" s="16">
        <v>72.42</v>
      </c>
      <c r="D177" s="19">
        <v>30000</v>
      </c>
      <c r="E177" s="19">
        <v>0</v>
      </c>
      <c r="F177" s="20">
        <v>0.0395</v>
      </c>
      <c r="G177" s="22">
        <v>45412</v>
      </c>
      <c r="H177" s="22">
        <v>45959</v>
      </c>
      <c r="I177" s="17" t="s">
        <v>191</v>
      </c>
      <c r="J177" s="19" t="s">
        <v>282</v>
      </c>
      <c r="K177" s="35" t="s">
        <v>17</v>
      </c>
    </row>
    <row r="178" spans="1:11">
      <c r="A178" s="34">
        <v>176</v>
      </c>
      <c r="B178" s="17" t="s">
        <v>421</v>
      </c>
      <c r="C178" s="16">
        <v>239.63</v>
      </c>
      <c r="D178" s="19">
        <v>24000</v>
      </c>
      <c r="E178" s="19">
        <v>24000</v>
      </c>
      <c r="F178" s="20">
        <v>0.0395</v>
      </c>
      <c r="G178" s="22">
        <v>45412</v>
      </c>
      <c r="H178" s="22">
        <v>46021</v>
      </c>
      <c r="I178" s="17" t="s">
        <v>34</v>
      </c>
      <c r="J178" s="19" t="s">
        <v>422</v>
      </c>
      <c r="K178" s="35" t="s">
        <v>17</v>
      </c>
    </row>
    <row r="179" spans="1:11">
      <c r="A179" s="34">
        <v>177</v>
      </c>
      <c r="B179" s="17" t="s">
        <v>423</v>
      </c>
      <c r="C179" s="16">
        <v>257.85</v>
      </c>
      <c r="D179" s="19">
        <v>50000</v>
      </c>
      <c r="E179" s="19">
        <v>0</v>
      </c>
      <c r="F179" s="20">
        <v>0.0395</v>
      </c>
      <c r="G179" s="22">
        <v>45425</v>
      </c>
      <c r="H179" s="22">
        <v>45974</v>
      </c>
      <c r="I179" s="17" t="s">
        <v>48</v>
      </c>
      <c r="J179" s="19" t="s">
        <v>424</v>
      </c>
      <c r="K179" s="35" t="s">
        <v>17</v>
      </c>
    </row>
    <row r="180" spans="1:11">
      <c r="A180" s="34">
        <v>178</v>
      </c>
      <c r="B180" s="17" t="s">
        <v>425</v>
      </c>
      <c r="C180" s="16">
        <v>5.49</v>
      </c>
      <c r="D180" s="19">
        <v>50000</v>
      </c>
      <c r="E180" s="19">
        <v>0</v>
      </c>
      <c r="F180" s="20">
        <v>0.0395</v>
      </c>
      <c r="G180" s="22">
        <v>45463</v>
      </c>
      <c r="H180" s="22">
        <v>45919</v>
      </c>
      <c r="I180" s="17" t="s">
        <v>29</v>
      </c>
      <c r="J180" s="19" t="s">
        <v>334</v>
      </c>
      <c r="K180" s="35" t="s">
        <v>17</v>
      </c>
    </row>
    <row r="181" spans="1:11">
      <c r="A181" s="34">
        <v>179</v>
      </c>
      <c r="B181" s="17" t="s">
        <v>426</v>
      </c>
      <c r="C181" s="16">
        <v>153.61</v>
      </c>
      <c r="D181" s="19">
        <v>50000</v>
      </c>
      <c r="E181" s="19">
        <v>0</v>
      </c>
      <c r="F181" s="20">
        <v>0.0395</v>
      </c>
      <c r="G181" s="22">
        <v>45490</v>
      </c>
      <c r="H181" s="22">
        <v>45947</v>
      </c>
      <c r="I181" s="17" t="s">
        <v>427</v>
      </c>
      <c r="J181" s="19" t="s">
        <v>282</v>
      </c>
      <c r="K181" s="35" t="s">
        <v>17</v>
      </c>
    </row>
    <row r="182" spans="1:11">
      <c r="A182" s="34">
        <v>180</v>
      </c>
      <c r="B182" s="17" t="s">
        <v>428</v>
      </c>
      <c r="C182" s="16">
        <v>192.5</v>
      </c>
      <c r="D182" s="19">
        <v>50000</v>
      </c>
      <c r="E182" s="19">
        <v>0</v>
      </c>
      <c r="F182" s="20">
        <v>0.0385</v>
      </c>
      <c r="G182" s="22">
        <v>45502</v>
      </c>
      <c r="H182" s="22">
        <v>45959</v>
      </c>
      <c r="I182" s="17" t="s">
        <v>92</v>
      </c>
      <c r="J182" s="19" t="s">
        <v>366</v>
      </c>
      <c r="K182" s="35" t="s">
        <v>17</v>
      </c>
    </row>
    <row r="183" spans="1:11">
      <c r="A183" s="34">
        <v>181</v>
      </c>
      <c r="B183" s="17" t="s">
        <v>429</v>
      </c>
      <c r="C183" s="16">
        <v>208.47</v>
      </c>
      <c r="D183" s="19">
        <v>50000</v>
      </c>
      <c r="E183" s="19">
        <v>0</v>
      </c>
      <c r="F183" s="20">
        <v>0.0395</v>
      </c>
      <c r="G183" s="22">
        <v>45506</v>
      </c>
      <c r="H183" s="22">
        <v>45963</v>
      </c>
      <c r="I183" s="17" t="s">
        <v>29</v>
      </c>
      <c r="J183" s="19" t="s">
        <v>355</v>
      </c>
      <c r="K183" s="35" t="s">
        <v>17</v>
      </c>
    </row>
    <row r="184" spans="1:11">
      <c r="A184" s="34">
        <v>182</v>
      </c>
      <c r="B184" s="17" t="s">
        <v>430</v>
      </c>
      <c r="C184" s="16">
        <v>63.64</v>
      </c>
      <c r="D184" s="19">
        <v>10000</v>
      </c>
      <c r="E184" s="19">
        <v>0</v>
      </c>
      <c r="F184" s="20">
        <v>0.0395</v>
      </c>
      <c r="G184" s="22">
        <v>45526</v>
      </c>
      <c r="H184" s="22">
        <v>45983</v>
      </c>
      <c r="I184" s="17" t="s">
        <v>29</v>
      </c>
      <c r="J184" s="19" t="s">
        <v>431</v>
      </c>
      <c r="K184" s="35" t="s">
        <v>17</v>
      </c>
    </row>
    <row r="185" spans="1:11">
      <c r="A185" s="34">
        <v>183</v>
      </c>
      <c r="B185" s="17" t="s">
        <v>432</v>
      </c>
      <c r="C185" s="16">
        <v>288.75</v>
      </c>
      <c r="D185" s="19">
        <v>50000</v>
      </c>
      <c r="E185" s="19">
        <v>0</v>
      </c>
      <c r="F185" s="20">
        <v>0.0385</v>
      </c>
      <c r="G185" s="22">
        <v>45530</v>
      </c>
      <c r="H185" s="22">
        <v>45987</v>
      </c>
      <c r="I185" s="17" t="s">
        <v>61</v>
      </c>
      <c r="J185" s="19" t="s">
        <v>433</v>
      </c>
      <c r="K185" s="35" t="s">
        <v>17</v>
      </c>
    </row>
    <row r="186" spans="1:11">
      <c r="A186" s="34">
        <v>184</v>
      </c>
      <c r="B186" s="17" t="s">
        <v>434</v>
      </c>
      <c r="C186" s="16">
        <v>120.97</v>
      </c>
      <c r="D186" s="19">
        <v>50000</v>
      </c>
      <c r="E186" s="19">
        <v>0</v>
      </c>
      <c r="F186" s="20">
        <v>0.0335</v>
      </c>
      <c r="G186" s="22">
        <v>45582</v>
      </c>
      <c r="H186" s="22">
        <v>45947</v>
      </c>
      <c r="I186" s="17" t="s">
        <v>191</v>
      </c>
      <c r="J186" s="19" t="s">
        <v>287</v>
      </c>
      <c r="K186" s="35" t="s">
        <v>17</v>
      </c>
    </row>
    <row r="187" spans="1:11">
      <c r="A187" s="34">
        <v>185</v>
      </c>
      <c r="B187" s="17" t="s">
        <v>435</v>
      </c>
      <c r="C187" s="16">
        <v>86.11</v>
      </c>
      <c r="D187" s="19">
        <v>40000</v>
      </c>
      <c r="E187" s="19">
        <v>0</v>
      </c>
      <c r="F187" s="20">
        <v>0.031</v>
      </c>
      <c r="G187" s="22">
        <v>45586</v>
      </c>
      <c r="H187" s="22">
        <v>45951</v>
      </c>
      <c r="I187" s="17" t="s">
        <v>29</v>
      </c>
      <c r="J187" s="19" t="s">
        <v>436</v>
      </c>
      <c r="K187" s="35" t="s">
        <v>17</v>
      </c>
    </row>
    <row r="188" spans="1:11">
      <c r="A188" s="34">
        <v>186</v>
      </c>
      <c r="B188" s="17" t="s">
        <v>437</v>
      </c>
      <c r="C188" s="16">
        <v>101.6</v>
      </c>
      <c r="D188" s="19">
        <v>50000</v>
      </c>
      <c r="E188" s="19">
        <v>0</v>
      </c>
      <c r="F188" s="20">
        <v>0.0385</v>
      </c>
      <c r="G188" s="22">
        <v>45581</v>
      </c>
      <c r="H188" s="22">
        <v>45946</v>
      </c>
      <c r="I188" s="17" t="s">
        <v>29</v>
      </c>
      <c r="J188" s="19" t="s">
        <v>438</v>
      </c>
      <c r="K188" s="35" t="s">
        <v>17</v>
      </c>
    </row>
    <row r="189" spans="1:11">
      <c r="A189" s="34">
        <v>187</v>
      </c>
      <c r="B189" s="17" t="s">
        <v>439</v>
      </c>
      <c r="C189" s="16">
        <v>23.26</v>
      </c>
      <c r="D189" s="19">
        <v>50000</v>
      </c>
      <c r="E189" s="19">
        <v>0</v>
      </c>
      <c r="F189" s="20">
        <v>0.0335</v>
      </c>
      <c r="G189" s="22">
        <v>45582</v>
      </c>
      <c r="H189" s="22">
        <v>45946</v>
      </c>
      <c r="I189" s="17" t="s">
        <v>29</v>
      </c>
      <c r="J189" s="19" t="s">
        <v>440</v>
      </c>
      <c r="K189" s="35" t="s">
        <v>17</v>
      </c>
    </row>
    <row r="190" spans="1:11">
      <c r="A190" s="34">
        <v>188</v>
      </c>
      <c r="B190" s="17" t="s">
        <v>441</v>
      </c>
      <c r="C190" s="16">
        <v>23.26</v>
      </c>
      <c r="D190" s="19">
        <v>50000</v>
      </c>
      <c r="E190" s="19">
        <v>0</v>
      </c>
      <c r="F190" s="20">
        <v>0.0335</v>
      </c>
      <c r="G190" s="22">
        <v>45583</v>
      </c>
      <c r="H190" s="22">
        <v>45948</v>
      </c>
      <c r="I190" s="17" t="s">
        <v>29</v>
      </c>
      <c r="J190" s="19" t="s">
        <v>442</v>
      </c>
      <c r="K190" s="35" t="s">
        <v>17</v>
      </c>
    </row>
    <row r="191" spans="1:11">
      <c r="A191" s="34">
        <v>189</v>
      </c>
      <c r="B191" s="17" t="s">
        <v>443</v>
      </c>
      <c r="C191" s="16">
        <v>103.33</v>
      </c>
      <c r="D191" s="19">
        <v>50000</v>
      </c>
      <c r="E191" s="19">
        <v>0</v>
      </c>
      <c r="F191" s="20">
        <v>0.031</v>
      </c>
      <c r="G191" s="22">
        <v>45593</v>
      </c>
      <c r="H191" s="22">
        <v>45958</v>
      </c>
      <c r="I191" s="17" t="s">
        <v>34</v>
      </c>
      <c r="J191" s="19" t="s">
        <v>444</v>
      </c>
      <c r="K191" s="35" t="s">
        <v>17</v>
      </c>
    </row>
    <row r="192" spans="1:11">
      <c r="A192" s="34">
        <v>190</v>
      </c>
      <c r="B192" s="17" t="s">
        <v>445</v>
      </c>
      <c r="C192" s="16">
        <v>5.58</v>
      </c>
      <c r="D192" s="19">
        <v>20000</v>
      </c>
      <c r="E192" s="19">
        <v>0</v>
      </c>
      <c r="F192" s="20">
        <v>0.0335</v>
      </c>
      <c r="G192" s="22">
        <v>45573</v>
      </c>
      <c r="H192" s="22">
        <v>45938</v>
      </c>
      <c r="I192" s="17" t="s">
        <v>29</v>
      </c>
      <c r="J192" s="19" t="s">
        <v>322</v>
      </c>
      <c r="K192" s="35" t="s">
        <v>17</v>
      </c>
    </row>
    <row r="193" spans="1:11">
      <c r="A193" s="34">
        <v>191</v>
      </c>
      <c r="B193" s="17" t="s">
        <v>446</v>
      </c>
      <c r="C193" s="16">
        <v>41.88</v>
      </c>
      <c r="D193" s="19">
        <v>50000</v>
      </c>
      <c r="E193" s="19">
        <v>0</v>
      </c>
      <c r="F193" s="20">
        <v>0.0335</v>
      </c>
      <c r="G193" s="22">
        <v>45575</v>
      </c>
      <c r="H193" s="22">
        <v>45940</v>
      </c>
      <c r="I193" s="17" t="s">
        <v>29</v>
      </c>
      <c r="J193" s="19" t="s">
        <v>417</v>
      </c>
      <c r="K193" s="35" t="s">
        <v>17</v>
      </c>
    </row>
    <row r="194" spans="1:11">
      <c r="A194" s="34">
        <v>192</v>
      </c>
      <c r="B194" s="17" t="s">
        <v>447</v>
      </c>
      <c r="C194" s="16">
        <v>18.61</v>
      </c>
      <c r="D194" s="19">
        <v>50000</v>
      </c>
      <c r="E194" s="19">
        <v>0</v>
      </c>
      <c r="F194" s="20">
        <v>0.0335</v>
      </c>
      <c r="G194" s="22">
        <v>45581</v>
      </c>
      <c r="H194" s="22">
        <v>45946</v>
      </c>
      <c r="I194" s="17" t="s">
        <v>29</v>
      </c>
      <c r="J194" s="19" t="s">
        <v>448</v>
      </c>
      <c r="K194" s="35" t="s">
        <v>17</v>
      </c>
    </row>
    <row r="195" spans="1:11">
      <c r="A195" s="34">
        <v>193</v>
      </c>
      <c r="B195" s="17" t="s">
        <v>449</v>
      </c>
      <c r="C195" s="16">
        <v>41.88</v>
      </c>
      <c r="D195" s="19">
        <v>50000</v>
      </c>
      <c r="E195" s="19">
        <v>0</v>
      </c>
      <c r="F195" s="20">
        <v>0.0335</v>
      </c>
      <c r="G195" s="22">
        <v>45581</v>
      </c>
      <c r="H195" s="22">
        <v>45946</v>
      </c>
      <c r="I195" s="17" t="s">
        <v>29</v>
      </c>
      <c r="J195" s="19" t="s">
        <v>450</v>
      </c>
      <c r="K195" s="35" t="s">
        <v>17</v>
      </c>
    </row>
    <row r="196" spans="1:11">
      <c r="A196" s="34">
        <v>194</v>
      </c>
      <c r="B196" s="17" t="s">
        <v>451</v>
      </c>
      <c r="C196" s="16">
        <v>62</v>
      </c>
      <c r="D196" s="19">
        <v>20000</v>
      </c>
      <c r="E196" s="19">
        <v>0</v>
      </c>
      <c r="F196" s="20">
        <v>0.031</v>
      </c>
      <c r="G196" s="22">
        <v>45593</v>
      </c>
      <c r="H196" s="22">
        <v>45958</v>
      </c>
      <c r="I196" s="17" t="s">
        <v>203</v>
      </c>
      <c r="J196" s="19" t="s">
        <v>452</v>
      </c>
      <c r="K196" s="35" t="s">
        <v>17</v>
      </c>
    </row>
    <row r="197" spans="1:11">
      <c r="A197" s="34">
        <v>195</v>
      </c>
      <c r="B197" s="17" t="s">
        <v>453</v>
      </c>
      <c r="C197" s="16">
        <v>163.61</v>
      </c>
      <c r="D197" s="19">
        <v>50000</v>
      </c>
      <c r="E197" s="19">
        <v>0</v>
      </c>
      <c r="F197" s="20">
        <v>0.031</v>
      </c>
      <c r="G197" s="22">
        <v>45594</v>
      </c>
      <c r="H197" s="22">
        <v>45959</v>
      </c>
      <c r="I197" s="17" t="s">
        <v>29</v>
      </c>
      <c r="J197" s="19" t="s">
        <v>454</v>
      </c>
      <c r="K197" s="35" t="s">
        <v>17</v>
      </c>
    </row>
    <row r="198" spans="1:11">
      <c r="A198" s="34">
        <v>196</v>
      </c>
      <c r="B198" s="17" t="s">
        <v>455</v>
      </c>
      <c r="C198" s="16">
        <v>124.86</v>
      </c>
      <c r="D198" s="19">
        <v>50000</v>
      </c>
      <c r="E198" s="19">
        <v>0</v>
      </c>
      <c r="F198" s="20">
        <v>0.031</v>
      </c>
      <c r="G198" s="22">
        <v>45590</v>
      </c>
      <c r="H198" s="22">
        <v>45955</v>
      </c>
      <c r="I198" s="17" t="s">
        <v>34</v>
      </c>
      <c r="J198" s="19" t="s">
        <v>456</v>
      </c>
      <c r="K198" s="35" t="s">
        <v>17</v>
      </c>
    </row>
    <row r="199" spans="1:11">
      <c r="A199" s="34">
        <v>197</v>
      </c>
      <c r="B199" s="17" t="s">
        <v>457</v>
      </c>
      <c r="C199" s="16">
        <v>94.72</v>
      </c>
      <c r="D199" s="19">
        <v>50000</v>
      </c>
      <c r="E199" s="19">
        <v>0</v>
      </c>
      <c r="F199" s="20">
        <v>0.031</v>
      </c>
      <c r="G199" s="22">
        <v>45594</v>
      </c>
      <c r="H199" s="22">
        <v>45959</v>
      </c>
      <c r="I199" s="17" t="s">
        <v>34</v>
      </c>
      <c r="J199" s="19" t="s">
        <v>299</v>
      </c>
      <c r="K199" s="35" t="s">
        <v>17</v>
      </c>
    </row>
    <row r="200" spans="1:11">
      <c r="A200" s="34">
        <v>198</v>
      </c>
      <c r="B200" s="17" t="s">
        <v>458</v>
      </c>
      <c r="C200" s="16">
        <v>142.08</v>
      </c>
      <c r="D200" s="19">
        <v>50000</v>
      </c>
      <c r="E200" s="19">
        <v>0</v>
      </c>
      <c r="F200" s="20">
        <v>0.031</v>
      </c>
      <c r="G200" s="22">
        <v>45596</v>
      </c>
      <c r="H200" s="22">
        <v>45960</v>
      </c>
      <c r="I200" s="17" t="s">
        <v>459</v>
      </c>
      <c r="J200" s="19" t="s">
        <v>431</v>
      </c>
      <c r="K200" s="35" t="s">
        <v>17</v>
      </c>
    </row>
    <row r="201" spans="1:11">
      <c r="A201" s="34">
        <v>199</v>
      </c>
      <c r="B201" s="17" t="s">
        <v>460</v>
      </c>
      <c r="C201" s="16">
        <v>133.47</v>
      </c>
      <c r="D201" s="19">
        <v>50000</v>
      </c>
      <c r="E201" s="19">
        <v>0</v>
      </c>
      <c r="F201" s="20">
        <v>0.031</v>
      </c>
      <c r="G201" s="22">
        <v>45596</v>
      </c>
      <c r="H201" s="22">
        <v>45961</v>
      </c>
      <c r="I201" s="17" t="s">
        <v>29</v>
      </c>
      <c r="J201" s="19" t="s">
        <v>461</v>
      </c>
      <c r="K201" s="35" t="s">
        <v>17</v>
      </c>
    </row>
    <row r="202" spans="1:11">
      <c r="A202" s="34">
        <v>200</v>
      </c>
      <c r="B202" s="17" t="s">
        <v>462</v>
      </c>
      <c r="C202" s="16">
        <v>185.14</v>
      </c>
      <c r="D202" s="19">
        <v>50000</v>
      </c>
      <c r="E202" s="19">
        <v>0</v>
      </c>
      <c r="F202" s="20">
        <v>0.031</v>
      </c>
      <c r="G202" s="22">
        <v>45603</v>
      </c>
      <c r="H202" s="22">
        <v>45968</v>
      </c>
      <c r="I202" s="17" t="s">
        <v>29</v>
      </c>
      <c r="J202" s="19" t="s">
        <v>287</v>
      </c>
      <c r="K202" s="35" t="s">
        <v>17</v>
      </c>
    </row>
    <row r="203" spans="1:11">
      <c r="A203" s="34">
        <v>201</v>
      </c>
      <c r="B203" s="17" t="s">
        <v>463</v>
      </c>
      <c r="C203" s="16">
        <v>228.19</v>
      </c>
      <c r="D203" s="19">
        <v>50000</v>
      </c>
      <c r="E203" s="19">
        <v>0</v>
      </c>
      <c r="F203" s="20">
        <v>0.031</v>
      </c>
      <c r="G203" s="22">
        <v>45611</v>
      </c>
      <c r="H203" s="22">
        <v>45976</v>
      </c>
      <c r="I203" s="17" t="s">
        <v>29</v>
      </c>
      <c r="J203" s="19" t="s">
        <v>355</v>
      </c>
      <c r="K203" s="35" t="s">
        <v>17</v>
      </c>
    </row>
    <row r="204" spans="1:11">
      <c r="A204" s="34">
        <v>202</v>
      </c>
      <c r="B204" s="17" t="s">
        <v>464</v>
      </c>
      <c r="C204" s="16">
        <v>185.14</v>
      </c>
      <c r="D204" s="19">
        <v>50000</v>
      </c>
      <c r="E204" s="19">
        <v>0</v>
      </c>
      <c r="F204" s="20">
        <v>0.031</v>
      </c>
      <c r="G204" s="22">
        <v>45610</v>
      </c>
      <c r="H204" s="22">
        <v>45973</v>
      </c>
      <c r="I204" s="17" t="s">
        <v>191</v>
      </c>
      <c r="J204" s="19" t="s">
        <v>465</v>
      </c>
      <c r="K204" s="35" t="s">
        <v>17</v>
      </c>
    </row>
    <row r="205" spans="1:11">
      <c r="A205" s="34">
        <v>203</v>
      </c>
      <c r="B205" s="17" t="s">
        <v>466</v>
      </c>
      <c r="C205" s="16">
        <v>12.92</v>
      </c>
      <c r="D205" s="19">
        <v>50000</v>
      </c>
      <c r="E205" s="19">
        <v>0</v>
      </c>
      <c r="F205" s="20">
        <v>0.031</v>
      </c>
      <c r="G205" s="22">
        <v>45665</v>
      </c>
      <c r="H205" s="22">
        <v>45938</v>
      </c>
      <c r="I205" s="17" t="s">
        <v>191</v>
      </c>
      <c r="J205" s="19" t="s">
        <v>467</v>
      </c>
      <c r="K205" s="35" t="s">
        <v>17</v>
      </c>
    </row>
    <row r="206" spans="1:11">
      <c r="A206" s="34">
        <v>204</v>
      </c>
      <c r="B206" s="17" t="s">
        <v>468</v>
      </c>
      <c r="C206" s="16">
        <v>86.11</v>
      </c>
      <c r="D206" s="19">
        <v>50000</v>
      </c>
      <c r="E206" s="19">
        <v>0</v>
      </c>
      <c r="F206" s="20">
        <v>0.031</v>
      </c>
      <c r="G206" s="22">
        <v>45670</v>
      </c>
      <c r="H206" s="22">
        <v>45943</v>
      </c>
      <c r="I206" s="17" t="s">
        <v>34</v>
      </c>
      <c r="J206" s="19" t="s">
        <v>469</v>
      </c>
      <c r="K206" s="35" t="s">
        <v>17</v>
      </c>
    </row>
    <row r="207" spans="1:11">
      <c r="A207" s="34">
        <v>205</v>
      </c>
      <c r="B207" s="17" t="s">
        <v>470</v>
      </c>
      <c r="C207" s="16">
        <v>155</v>
      </c>
      <c r="D207" s="19">
        <v>30000</v>
      </c>
      <c r="E207" s="19">
        <v>0</v>
      </c>
      <c r="F207" s="20">
        <v>0.031</v>
      </c>
      <c r="G207" s="22">
        <v>45708</v>
      </c>
      <c r="H207" s="22">
        <v>45981</v>
      </c>
      <c r="I207" s="17" t="s">
        <v>191</v>
      </c>
      <c r="J207" s="19" t="s">
        <v>471</v>
      </c>
      <c r="K207" s="35" t="s">
        <v>17</v>
      </c>
    </row>
    <row r="208" spans="1:11">
      <c r="A208" s="34">
        <v>206</v>
      </c>
      <c r="B208" s="17" t="s">
        <v>470</v>
      </c>
      <c r="C208" s="16">
        <v>90.42</v>
      </c>
      <c r="D208" s="19">
        <v>30000</v>
      </c>
      <c r="E208" s="19">
        <v>30000</v>
      </c>
      <c r="F208" s="20">
        <v>0.035</v>
      </c>
      <c r="G208" s="22">
        <v>45981</v>
      </c>
      <c r="H208" s="22">
        <v>46255</v>
      </c>
      <c r="I208" s="17" t="s">
        <v>191</v>
      </c>
      <c r="J208" s="19" t="s">
        <v>471</v>
      </c>
      <c r="K208" s="35" t="s">
        <v>17</v>
      </c>
    </row>
    <row r="209" spans="1:11">
      <c r="A209" s="34">
        <v>207</v>
      </c>
      <c r="B209" s="17" t="s">
        <v>472</v>
      </c>
      <c r="C209" s="16">
        <v>279.86</v>
      </c>
      <c r="D209" s="19">
        <v>50000</v>
      </c>
      <c r="E209" s="19">
        <v>0</v>
      </c>
      <c r="F209" s="20">
        <v>0.031</v>
      </c>
      <c r="G209" s="22">
        <v>45713</v>
      </c>
      <c r="H209" s="22">
        <v>45986</v>
      </c>
      <c r="I209" s="17" t="s">
        <v>61</v>
      </c>
      <c r="J209" s="19" t="s">
        <v>375</v>
      </c>
      <c r="K209" s="35" t="s">
        <v>17</v>
      </c>
    </row>
    <row r="210" spans="1:11">
      <c r="A210" s="34">
        <v>208</v>
      </c>
      <c r="B210" s="17" t="s">
        <v>473</v>
      </c>
      <c r="C210" s="16">
        <v>245.42</v>
      </c>
      <c r="D210" s="19">
        <v>50000</v>
      </c>
      <c r="E210" s="19">
        <v>0</v>
      </c>
      <c r="F210" s="20">
        <v>0.031</v>
      </c>
      <c r="G210" s="22">
        <v>45714</v>
      </c>
      <c r="H210" s="22">
        <v>45987</v>
      </c>
      <c r="I210" s="17" t="s">
        <v>34</v>
      </c>
      <c r="J210" s="19" t="s">
        <v>302</v>
      </c>
      <c r="K210" s="35" t="s">
        <v>17</v>
      </c>
    </row>
    <row r="211" spans="1:11">
      <c r="A211" s="34">
        <v>209</v>
      </c>
      <c r="B211" s="17" t="s">
        <v>474</v>
      </c>
      <c r="C211" s="16">
        <v>340.14</v>
      </c>
      <c r="D211" s="19">
        <v>50000</v>
      </c>
      <c r="E211" s="19">
        <v>0</v>
      </c>
      <c r="F211" s="20">
        <v>0.031</v>
      </c>
      <c r="G211" s="22">
        <v>45729</v>
      </c>
      <c r="H211" s="22">
        <v>46000</v>
      </c>
      <c r="I211" s="17" t="s">
        <v>475</v>
      </c>
      <c r="J211" s="19" t="s">
        <v>476</v>
      </c>
      <c r="K211" s="35" t="s">
        <v>17</v>
      </c>
    </row>
    <row r="212" spans="1:11">
      <c r="A212" s="34">
        <v>210</v>
      </c>
      <c r="B212" s="19" t="s">
        <v>474</v>
      </c>
      <c r="C212" s="16">
        <v>50</v>
      </c>
      <c r="D212" s="19">
        <v>50000</v>
      </c>
      <c r="E212" s="19">
        <v>50000</v>
      </c>
      <c r="F212" s="20">
        <v>0.03</v>
      </c>
      <c r="G212" s="22">
        <v>46000</v>
      </c>
      <c r="H212" s="22">
        <v>46270</v>
      </c>
      <c r="I212" s="19" t="s">
        <v>34</v>
      </c>
      <c r="J212" s="19" t="s">
        <v>477</v>
      </c>
      <c r="K212" s="35" t="s">
        <v>17</v>
      </c>
    </row>
    <row r="213" spans="1:11">
      <c r="A213" s="34">
        <v>211</v>
      </c>
      <c r="B213" s="17" t="s">
        <v>478</v>
      </c>
      <c r="C213" s="16">
        <v>391.81</v>
      </c>
      <c r="D213" s="19">
        <v>50000</v>
      </c>
      <c r="E213" s="19">
        <v>50000</v>
      </c>
      <c r="F213" s="20">
        <v>0.031</v>
      </c>
      <c r="G213" s="22">
        <v>45741</v>
      </c>
      <c r="H213" s="22">
        <v>46016</v>
      </c>
      <c r="I213" s="17" t="s">
        <v>29</v>
      </c>
      <c r="J213" s="19" t="s">
        <v>479</v>
      </c>
      <c r="K213" s="35" t="s">
        <v>17</v>
      </c>
    </row>
    <row r="214" spans="1:11">
      <c r="A214" s="34">
        <v>212</v>
      </c>
      <c r="B214" s="17" t="s">
        <v>480</v>
      </c>
      <c r="C214" s="16">
        <v>391.81</v>
      </c>
      <c r="D214" s="19">
        <v>50000</v>
      </c>
      <c r="E214" s="19">
        <v>50000</v>
      </c>
      <c r="F214" s="20">
        <v>0.031</v>
      </c>
      <c r="G214" s="22">
        <v>45742</v>
      </c>
      <c r="H214" s="22">
        <v>46017</v>
      </c>
      <c r="I214" s="17" t="s">
        <v>34</v>
      </c>
      <c r="J214" s="19" t="s">
        <v>481</v>
      </c>
      <c r="K214" s="35" t="s">
        <v>17</v>
      </c>
    </row>
    <row r="215" spans="1:11">
      <c r="A215" s="34">
        <v>213</v>
      </c>
      <c r="B215" s="17" t="s">
        <v>482</v>
      </c>
      <c r="C215" s="16">
        <v>196.33</v>
      </c>
      <c r="D215" s="19">
        <v>40000</v>
      </c>
      <c r="E215" s="19">
        <v>0</v>
      </c>
      <c r="F215" s="20">
        <v>0.031</v>
      </c>
      <c r="G215" s="22">
        <v>45741</v>
      </c>
      <c r="H215" s="22">
        <v>46010</v>
      </c>
      <c r="I215" s="17" t="s">
        <v>61</v>
      </c>
      <c r="J215" s="19" t="s">
        <v>436</v>
      </c>
      <c r="K215" s="35" t="s">
        <v>17</v>
      </c>
    </row>
    <row r="216" spans="1:11">
      <c r="A216" s="34">
        <v>214</v>
      </c>
      <c r="B216" s="17" t="s">
        <v>483</v>
      </c>
      <c r="C216" s="16">
        <v>182.56</v>
      </c>
      <c r="D216" s="19">
        <v>40000</v>
      </c>
      <c r="E216" s="19">
        <v>0</v>
      </c>
      <c r="F216" s="20">
        <v>0.031</v>
      </c>
      <c r="G216" s="22">
        <v>45743</v>
      </c>
      <c r="H216" s="22">
        <v>46018</v>
      </c>
      <c r="I216" s="17" t="s">
        <v>61</v>
      </c>
      <c r="J216" s="19" t="s">
        <v>324</v>
      </c>
      <c r="K216" s="35" t="s">
        <v>17</v>
      </c>
    </row>
    <row r="217" spans="1:11">
      <c r="A217" s="34">
        <v>215</v>
      </c>
      <c r="B217" s="17" t="s">
        <v>484</v>
      </c>
      <c r="C217" s="16">
        <v>310</v>
      </c>
      <c r="D217" s="19">
        <v>50000</v>
      </c>
      <c r="E217" s="19">
        <v>0</v>
      </c>
      <c r="F217" s="20">
        <v>0.031</v>
      </c>
      <c r="G217" s="22">
        <v>45755</v>
      </c>
      <c r="H217" s="22">
        <v>45999</v>
      </c>
      <c r="I217" s="17" t="s">
        <v>34</v>
      </c>
      <c r="J217" s="19" t="s">
        <v>368</v>
      </c>
      <c r="K217" s="35" t="s">
        <v>17</v>
      </c>
    </row>
    <row r="218" spans="1:11">
      <c r="A218" s="34">
        <v>216</v>
      </c>
      <c r="B218" s="17" t="s">
        <v>485</v>
      </c>
      <c r="C218" s="16">
        <v>391.81</v>
      </c>
      <c r="D218" s="19">
        <v>50000</v>
      </c>
      <c r="E218" s="19">
        <v>50000</v>
      </c>
      <c r="F218" s="20">
        <v>0.031</v>
      </c>
      <c r="G218" s="22">
        <v>45771</v>
      </c>
      <c r="H218" s="22">
        <v>46684</v>
      </c>
      <c r="I218" s="17" t="s">
        <v>29</v>
      </c>
      <c r="J218" s="19" t="s">
        <v>296</v>
      </c>
      <c r="K218" s="35" t="s">
        <v>17</v>
      </c>
    </row>
    <row r="219" spans="1:11">
      <c r="A219" s="34">
        <v>217</v>
      </c>
      <c r="B219" s="17" t="s">
        <v>486</v>
      </c>
      <c r="C219" s="16">
        <v>38.75</v>
      </c>
      <c r="D219" s="19">
        <v>50000</v>
      </c>
      <c r="E219" s="19">
        <v>0</v>
      </c>
      <c r="F219" s="20">
        <v>0.031</v>
      </c>
      <c r="G219" s="22">
        <v>45763</v>
      </c>
      <c r="H219" s="22">
        <v>45946</v>
      </c>
      <c r="I219" s="17" t="s">
        <v>29</v>
      </c>
      <c r="J219" s="19" t="s">
        <v>294</v>
      </c>
      <c r="K219" s="35" t="s">
        <v>17</v>
      </c>
    </row>
    <row r="220" spans="1:11">
      <c r="A220" s="34">
        <v>218</v>
      </c>
      <c r="B220" s="17" t="s">
        <v>487</v>
      </c>
      <c r="C220" s="16">
        <v>182</v>
      </c>
      <c r="D220" s="19">
        <v>20000</v>
      </c>
      <c r="E220" s="19">
        <v>20000</v>
      </c>
      <c r="F220" s="20">
        <v>0.036</v>
      </c>
      <c r="G220" s="22">
        <v>45771</v>
      </c>
      <c r="H220" s="22">
        <v>46684</v>
      </c>
      <c r="I220" s="17" t="s">
        <v>29</v>
      </c>
      <c r="J220" s="19" t="s">
        <v>388</v>
      </c>
      <c r="K220" s="35" t="s">
        <v>17</v>
      </c>
    </row>
    <row r="221" spans="1:11">
      <c r="A221" s="34">
        <v>219</v>
      </c>
      <c r="B221" s="17" t="s">
        <v>488</v>
      </c>
      <c r="C221" s="16">
        <v>206.67</v>
      </c>
      <c r="D221" s="19">
        <v>40000</v>
      </c>
      <c r="E221" s="19">
        <v>0</v>
      </c>
      <c r="F221" s="20">
        <v>0.031</v>
      </c>
      <c r="G221" s="22">
        <v>45756</v>
      </c>
      <c r="H221" s="22">
        <v>46000</v>
      </c>
      <c r="I221" s="17" t="s">
        <v>427</v>
      </c>
      <c r="J221" s="19" t="s">
        <v>345</v>
      </c>
      <c r="K221" s="35" t="s">
        <v>17</v>
      </c>
    </row>
    <row r="222" spans="1:11">
      <c r="A222" s="34">
        <v>220</v>
      </c>
      <c r="B222" s="17" t="s">
        <v>489</v>
      </c>
      <c r="C222" s="16">
        <v>8.61</v>
      </c>
      <c r="D222" s="19">
        <v>50000</v>
      </c>
      <c r="E222" s="19">
        <v>0</v>
      </c>
      <c r="F222" s="20">
        <v>0.031</v>
      </c>
      <c r="G222" s="22">
        <v>45756</v>
      </c>
      <c r="H222" s="22">
        <v>45939</v>
      </c>
      <c r="I222" s="17" t="s">
        <v>61</v>
      </c>
      <c r="J222" s="19" t="s">
        <v>490</v>
      </c>
      <c r="K222" s="35" t="s">
        <v>17</v>
      </c>
    </row>
    <row r="223" spans="1:11">
      <c r="A223" s="34">
        <v>221</v>
      </c>
      <c r="B223" s="17" t="s">
        <v>491</v>
      </c>
      <c r="C223" s="16">
        <v>364</v>
      </c>
      <c r="D223" s="19">
        <v>40000</v>
      </c>
      <c r="E223" s="19">
        <v>40000</v>
      </c>
      <c r="F223" s="20">
        <v>0.036</v>
      </c>
      <c r="G223" s="22">
        <v>45776</v>
      </c>
      <c r="H223" s="22">
        <v>46506</v>
      </c>
      <c r="I223" s="17" t="s">
        <v>29</v>
      </c>
      <c r="J223" s="19" t="s">
        <v>492</v>
      </c>
      <c r="K223" s="35" t="s">
        <v>17</v>
      </c>
    </row>
    <row r="224" spans="1:11">
      <c r="A224" s="34">
        <v>222</v>
      </c>
      <c r="B224" s="17" t="s">
        <v>493</v>
      </c>
      <c r="C224" s="16">
        <v>455</v>
      </c>
      <c r="D224" s="19">
        <v>50000</v>
      </c>
      <c r="E224" s="19">
        <v>50000</v>
      </c>
      <c r="F224" s="20">
        <v>0.036</v>
      </c>
      <c r="G224" s="22">
        <v>45785</v>
      </c>
      <c r="H224" s="22">
        <v>46699</v>
      </c>
      <c r="I224" s="17" t="s">
        <v>48</v>
      </c>
      <c r="J224" s="19" t="s">
        <v>494</v>
      </c>
      <c r="K224" s="35" t="s">
        <v>17</v>
      </c>
    </row>
    <row r="225" spans="1:11">
      <c r="A225" s="34">
        <v>223</v>
      </c>
      <c r="B225" s="17" t="s">
        <v>495</v>
      </c>
      <c r="C225" s="16">
        <v>362.18</v>
      </c>
      <c r="D225" s="19">
        <v>39800</v>
      </c>
      <c r="E225" s="19">
        <v>39800</v>
      </c>
      <c r="F225" s="20">
        <v>0.036</v>
      </c>
      <c r="G225" s="22">
        <v>45789</v>
      </c>
      <c r="H225" s="22">
        <v>46736</v>
      </c>
      <c r="I225" s="17" t="s">
        <v>34</v>
      </c>
      <c r="J225" s="19" t="s">
        <v>373</v>
      </c>
      <c r="K225" s="35" t="s">
        <v>17</v>
      </c>
    </row>
    <row r="226" spans="1:11">
      <c r="A226" s="34">
        <v>224</v>
      </c>
      <c r="B226" s="17" t="s">
        <v>496</v>
      </c>
      <c r="C226" s="16">
        <v>364</v>
      </c>
      <c r="D226" s="19">
        <v>40000</v>
      </c>
      <c r="E226" s="19">
        <v>40000</v>
      </c>
      <c r="F226" s="20">
        <v>0.036</v>
      </c>
      <c r="G226" s="22">
        <v>45791</v>
      </c>
      <c r="H226" s="22">
        <v>46520</v>
      </c>
      <c r="I226" s="17" t="s">
        <v>48</v>
      </c>
      <c r="J226" s="19" t="s">
        <v>366</v>
      </c>
      <c r="K226" s="35" t="s">
        <v>17</v>
      </c>
    </row>
    <row r="227" spans="1:11">
      <c r="A227" s="34">
        <v>225</v>
      </c>
      <c r="B227" s="17" t="s">
        <v>497</v>
      </c>
      <c r="C227" s="16">
        <v>455</v>
      </c>
      <c r="D227" s="19">
        <v>50000</v>
      </c>
      <c r="E227" s="19">
        <v>50000</v>
      </c>
      <c r="F227" s="20">
        <v>0.036</v>
      </c>
      <c r="G227" s="22">
        <v>45796</v>
      </c>
      <c r="H227" s="22">
        <v>46710</v>
      </c>
      <c r="I227" s="17" t="s">
        <v>48</v>
      </c>
      <c r="J227" s="19" t="s">
        <v>386</v>
      </c>
      <c r="K227" s="35" t="s">
        <v>17</v>
      </c>
    </row>
    <row r="228" spans="1:11">
      <c r="A228" s="34">
        <v>226</v>
      </c>
      <c r="B228" s="17" t="s">
        <v>498</v>
      </c>
      <c r="C228" s="16">
        <v>442.36</v>
      </c>
      <c r="D228" s="19">
        <v>50000</v>
      </c>
      <c r="E228" s="19">
        <v>50000</v>
      </c>
      <c r="F228" s="20">
        <v>0.035</v>
      </c>
      <c r="G228" s="22">
        <v>45799</v>
      </c>
      <c r="H228" s="22">
        <v>46713</v>
      </c>
      <c r="I228" s="17" t="s">
        <v>191</v>
      </c>
      <c r="J228" s="19" t="s">
        <v>452</v>
      </c>
      <c r="K228" s="35" t="s">
        <v>17</v>
      </c>
    </row>
    <row r="229" spans="1:11">
      <c r="A229" s="34">
        <v>227</v>
      </c>
      <c r="B229" s="17" t="s">
        <v>499</v>
      </c>
      <c r="C229" s="16">
        <v>442.36</v>
      </c>
      <c r="D229" s="19">
        <v>50000</v>
      </c>
      <c r="E229" s="19">
        <v>50000</v>
      </c>
      <c r="F229" s="20">
        <v>0.035</v>
      </c>
      <c r="G229" s="22">
        <v>45806</v>
      </c>
      <c r="H229" s="22">
        <v>46536</v>
      </c>
      <c r="I229" s="17" t="s">
        <v>236</v>
      </c>
      <c r="J229" s="19" t="s">
        <v>500</v>
      </c>
      <c r="K229" s="35" t="s">
        <v>17</v>
      </c>
    </row>
    <row r="230" spans="1:11">
      <c r="A230" s="34">
        <v>228</v>
      </c>
      <c r="B230" s="17" t="s">
        <v>501</v>
      </c>
      <c r="C230" s="16">
        <v>442.36</v>
      </c>
      <c r="D230" s="19">
        <v>50000</v>
      </c>
      <c r="E230" s="19">
        <v>50000</v>
      </c>
      <c r="F230" s="20">
        <v>0.035</v>
      </c>
      <c r="G230" s="22">
        <v>45806</v>
      </c>
      <c r="H230" s="22">
        <v>46720</v>
      </c>
      <c r="I230" s="17" t="s">
        <v>34</v>
      </c>
      <c r="J230" s="19" t="s">
        <v>299</v>
      </c>
      <c r="K230" s="35" t="s">
        <v>17</v>
      </c>
    </row>
    <row r="231" spans="1:11">
      <c r="A231" s="34">
        <v>229</v>
      </c>
      <c r="B231" s="17" t="s">
        <v>502</v>
      </c>
      <c r="C231" s="16">
        <v>455</v>
      </c>
      <c r="D231" s="19">
        <v>50000</v>
      </c>
      <c r="E231" s="19">
        <v>50000</v>
      </c>
      <c r="F231" s="20">
        <v>0.036</v>
      </c>
      <c r="G231" s="22">
        <v>45790</v>
      </c>
      <c r="H231" s="22">
        <v>46704</v>
      </c>
      <c r="I231" s="17" t="s">
        <v>29</v>
      </c>
      <c r="J231" s="19" t="s">
        <v>317</v>
      </c>
      <c r="K231" s="35" t="s">
        <v>17</v>
      </c>
    </row>
    <row r="232" spans="1:11">
      <c r="A232" s="34">
        <v>230</v>
      </c>
      <c r="B232" s="17" t="s">
        <v>503</v>
      </c>
      <c r="C232" s="16">
        <v>59.15</v>
      </c>
      <c r="D232" s="19">
        <v>7800</v>
      </c>
      <c r="E232" s="19">
        <v>7800</v>
      </c>
      <c r="F232" s="20">
        <v>0.03</v>
      </c>
      <c r="G232" s="22">
        <v>45818</v>
      </c>
      <c r="H232" s="22">
        <v>46001</v>
      </c>
      <c r="I232" s="17" t="s">
        <v>34</v>
      </c>
      <c r="J232" s="19" t="s">
        <v>504</v>
      </c>
      <c r="K232" s="35" t="s">
        <v>17</v>
      </c>
    </row>
    <row r="233" spans="1:11">
      <c r="A233" s="34">
        <v>231</v>
      </c>
      <c r="B233" s="17" t="s">
        <v>505</v>
      </c>
      <c r="C233" s="16">
        <v>265.42</v>
      </c>
      <c r="D233" s="19">
        <v>30000</v>
      </c>
      <c r="E233" s="19">
        <v>30000</v>
      </c>
      <c r="F233" s="20">
        <v>0.035</v>
      </c>
      <c r="G233" s="22">
        <v>45818</v>
      </c>
      <c r="H233" s="22">
        <v>46548</v>
      </c>
      <c r="I233" s="17" t="s">
        <v>34</v>
      </c>
      <c r="J233" s="19" t="s">
        <v>282</v>
      </c>
      <c r="K233" s="35" t="s">
        <v>17</v>
      </c>
    </row>
    <row r="234" spans="1:11">
      <c r="A234" s="34">
        <v>232</v>
      </c>
      <c r="B234" s="17" t="s">
        <v>506</v>
      </c>
      <c r="C234" s="16">
        <v>442.27</v>
      </c>
      <c r="D234" s="19">
        <v>49990</v>
      </c>
      <c r="E234" s="19">
        <v>49990</v>
      </c>
      <c r="F234" s="20">
        <v>0.035</v>
      </c>
      <c r="G234" s="22">
        <v>45818</v>
      </c>
      <c r="H234" s="22">
        <v>46548</v>
      </c>
      <c r="I234" s="17" t="s">
        <v>29</v>
      </c>
      <c r="J234" s="19" t="s">
        <v>481</v>
      </c>
      <c r="K234" s="35" t="s">
        <v>17</v>
      </c>
    </row>
    <row r="235" spans="1:11">
      <c r="A235" s="34">
        <v>233</v>
      </c>
      <c r="B235" s="17" t="s">
        <v>507</v>
      </c>
      <c r="C235" s="16">
        <v>353.89</v>
      </c>
      <c r="D235" s="19">
        <v>40000</v>
      </c>
      <c r="E235" s="19">
        <v>40000</v>
      </c>
      <c r="F235" s="20">
        <v>0.035</v>
      </c>
      <c r="G235" s="22">
        <v>45818</v>
      </c>
      <c r="H235" s="22">
        <v>46731</v>
      </c>
      <c r="I235" s="19" t="s">
        <v>15</v>
      </c>
      <c r="J235" s="19" t="s">
        <v>326</v>
      </c>
      <c r="K235" s="35" t="s">
        <v>17</v>
      </c>
    </row>
    <row r="236" spans="1:11">
      <c r="A236" s="34">
        <v>234</v>
      </c>
      <c r="B236" s="19" t="s">
        <v>508</v>
      </c>
      <c r="C236" s="16">
        <v>35</v>
      </c>
      <c r="D236" s="19">
        <v>10000</v>
      </c>
      <c r="E236" s="19">
        <v>0</v>
      </c>
      <c r="F236" s="20">
        <v>0.042</v>
      </c>
      <c r="G236" s="22">
        <v>45260</v>
      </c>
      <c r="H236" s="22">
        <v>45990</v>
      </c>
      <c r="I236" s="19" t="s">
        <v>34</v>
      </c>
      <c r="J236" s="19" t="s">
        <v>509</v>
      </c>
      <c r="K236" s="35" t="s">
        <v>17</v>
      </c>
    </row>
    <row r="237" spans="1:11">
      <c r="A237" s="34">
        <v>235</v>
      </c>
      <c r="B237" s="32" t="s">
        <v>510</v>
      </c>
      <c r="C237" s="16">
        <v>353.89</v>
      </c>
      <c r="D237" s="32">
        <v>40000</v>
      </c>
      <c r="E237" s="32">
        <v>40000</v>
      </c>
      <c r="F237" s="33">
        <v>0.035</v>
      </c>
      <c r="G237" s="49">
        <v>45826</v>
      </c>
      <c r="H237" s="49">
        <v>46556</v>
      </c>
      <c r="I237" s="30" t="s">
        <v>34</v>
      </c>
      <c r="J237" s="32" t="s">
        <v>302</v>
      </c>
      <c r="K237" s="35" t="s">
        <v>17</v>
      </c>
    </row>
    <row r="238" spans="1:11">
      <c r="A238" s="34">
        <v>236</v>
      </c>
      <c r="B238" s="17" t="s">
        <v>511</v>
      </c>
      <c r="C238" s="16">
        <v>442.36</v>
      </c>
      <c r="D238" s="19">
        <v>50000</v>
      </c>
      <c r="E238" s="19">
        <v>50000</v>
      </c>
      <c r="F238" s="20">
        <v>0.035</v>
      </c>
      <c r="G238" s="22">
        <v>45826</v>
      </c>
      <c r="H238" s="22">
        <v>46739</v>
      </c>
      <c r="I238" s="17" t="s">
        <v>34</v>
      </c>
      <c r="J238" s="19" t="s">
        <v>324</v>
      </c>
      <c r="K238" s="35" t="s">
        <v>17</v>
      </c>
    </row>
    <row r="239" spans="1:11">
      <c r="A239" s="34">
        <v>237</v>
      </c>
      <c r="B239" s="17" t="s">
        <v>512</v>
      </c>
      <c r="C239" s="16">
        <v>442.36</v>
      </c>
      <c r="D239" s="19">
        <v>50000</v>
      </c>
      <c r="E239" s="19">
        <v>50000</v>
      </c>
      <c r="F239" s="20">
        <v>0.035</v>
      </c>
      <c r="G239" s="22">
        <v>45826</v>
      </c>
      <c r="H239" s="22">
        <v>46739</v>
      </c>
      <c r="I239" s="17" t="s">
        <v>34</v>
      </c>
      <c r="J239" s="19" t="s">
        <v>355</v>
      </c>
      <c r="K239" s="35" t="s">
        <v>17</v>
      </c>
    </row>
    <row r="240" spans="1:11">
      <c r="A240" s="34">
        <v>238</v>
      </c>
      <c r="B240" s="17" t="s">
        <v>513</v>
      </c>
      <c r="C240" s="16">
        <v>442.36</v>
      </c>
      <c r="D240" s="19">
        <v>50000</v>
      </c>
      <c r="E240" s="19">
        <v>50000</v>
      </c>
      <c r="F240" s="20">
        <v>0.035</v>
      </c>
      <c r="G240" s="22">
        <v>45826</v>
      </c>
      <c r="H240" s="22">
        <v>46739</v>
      </c>
      <c r="I240" s="17" t="s">
        <v>514</v>
      </c>
      <c r="J240" s="19" t="s">
        <v>515</v>
      </c>
      <c r="K240" s="35" t="s">
        <v>17</v>
      </c>
    </row>
    <row r="241" spans="1:11">
      <c r="A241" s="34">
        <v>239</v>
      </c>
      <c r="B241" s="17" t="s">
        <v>516</v>
      </c>
      <c r="C241" s="16">
        <v>442.36</v>
      </c>
      <c r="D241" s="19">
        <v>50000</v>
      </c>
      <c r="E241" s="19">
        <v>50000</v>
      </c>
      <c r="F241" s="20">
        <v>0.035</v>
      </c>
      <c r="G241" s="22">
        <v>45827</v>
      </c>
      <c r="H241" s="22">
        <v>46740</v>
      </c>
      <c r="I241" s="17" t="s">
        <v>34</v>
      </c>
      <c r="J241" s="19" t="s">
        <v>517</v>
      </c>
      <c r="K241" s="35" t="s">
        <v>17</v>
      </c>
    </row>
    <row r="242" spans="1:11">
      <c r="A242" s="34">
        <v>240</v>
      </c>
      <c r="B242" s="17" t="s">
        <v>518</v>
      </c>
      <c r="C242" s="16">
        <v>442.36</v>
      </c>
      <c r="D242" s="19">
        <v>50000</v>
      </c>
      <c r="E242" s="19">
        <v>50000</v>
      </c>
      <c r="F242" s="20">
        <v>0.035</v>
      </c>
      <c r="G242" s="22">
        <v>45832</v>
      </c>
      <c r="H242" s="22">
        <v>46745</v>
      </c>
      <c r="I242" s="17" t="s">
        <v>34</v>
      </c>
      <c r="J242" s="19" t="s">
        <v>336</v>
      </c>
      <c r="K242" s="35" t="s">
        <v>17</v>
      </c>
    </row>
    <row r="243" spans="1:11">
      <c r="A243" s="34">
        <v>241</v>
      </c>
      <c r="B243" s="17" t="s">
        <v>519</v>
      </c>
      <c r="C243" s="16">
        <v>442.36</v>
      </c>
      <c r="D243" s="19">
        <v>50000</v>
      </c>
      <c r="E243" s="19">
        <v>50000</v>
      </c>
      <c r="F243" s="20">
        <v>0.035</v>
      </c>
      <c r="G243" s="22">
        <v>45833</v>
      </c>
      <c r="H243" s="22">
        <v>46746</v>
      </c>
      <c r="I243" s="17" t="s">
        <v>191</v>
      </c>
      <c r="J243" s="19" t="s">
        <v>355</v>
      </c>
      <c r="K243" s="35" t="s">
        <v>17</v>
      </c>
    </row>
    <row r="244" spans="1:11">
      <c r="A244" s="34">
        <v>242</v>
      </c>
      <c r="B244" s="17" t="s">
        <v>520</v>
      </c>
      <c r="C244" s="16">
        <v>442.36</v>
      </c>
      <c r="D244" s="19">
        <v>50000</v>
      </c>
      <c r="E244" s="19">
        <v>50000</v>
      </c>
      <c r="F244" s="20">
        <v>0.035</v>
      </c>
      <c r="G244" s="22">
        <v>45847</v>
      </c>
      <c r="H244" s="22">
        <v>46669</v>
      </c>
      <c r="I244" s="17" t="s">
        <v>34</v>
      </c>
      <c r="J244" s="19" t="s">
        <v>521</v>
      </c>
      <c r="K244" s="35" t="s">
        <v>17</v>
      </c>
    </row>
    <row r="245" spans="1:11">
      <c r="A245" s="34">
        <v>243</v>
      </c>
      <c r="B245" s="17" t="s">
        <v>522</v>
      </c>
      <c r="C245" s="16">
        <v>442.36</v>
      </c>
      <c r="D245" s="19">
        <v>50000</v>
      </c>
      <c r="E245" s="19">
        <v>50000</v>
      </c>
      <c r="F245" s="20">
        <v>0.035</v>
      </c>
      <c r="G245" s="22">
        <v>45848</v>
      </c>
      <c r="H245" s="22">
        <v>46669</v>
      </c>
      <c r="I245" s="17" t="s">
        <v>34</v>
      </c>
      <c r="J245" s="19" t="s">
        <v>521</v>
      </c>
      <c r="K245" s="35" t="s">
        <v>17</v>
      </c>
    </row>
    <row r="246" spans="1:11">
      <c r="A246" s="34">
        <v>244</v>
      </c>
      <c r="B246" s="17" t="s">
        <v>523</v>
      </c>
      <c r="C246" s="16">
        <v>442.36</v>
      </c>
      <c r="D246" s="19">
        <v>50000</v>
      </c>
      <c r="E246" s="19">
        <v>50000</v>
      </c>
      <c r="F246" s="20">
        <v>0.035</v>
      </c>
      <c r="G246" s="22">
        <v>45839</v>
      </c>
      <c r="H246" s="22">
        <v>46661</v>
      </c>
      <c r="I246" s="17" t="s">
        <v>48</v>
      </c>
      <c r="J246" s="19" t="s">
        <v>524</v>
      </c>
      <c r="K246" s="35" t="s">
        <v>17</v>
      </c>
    </row>
    <row r="247" spans="1:11">
      <c r="A247" s="34">
        <v>245</v>
      </c>
      <c r="B247" s="17" t="s">
        <v>525</v>
      </c>
      <c r="C247" s="16">
        <v>442.36</v>
      </c>
      <c r="D247" s="19">
        <v>50000</v>
      </c>
      <c r="E247" s="19">
        <v>50000</v>
      </c>
      <c r="F247" s="20">
        <v>0.035</v>
      </c>
      <c r="G247" s="22">
        <v>45840</v>
      </c>
      <c r="H247" s="22">
        <v>46662</v>
      </c>
      <c r="I247" s="17" t="s">
        <v>29</v>
      </c>
      <c r="J247" s="19" t="s">
        <v>494</v>
      </c>
      <c r="K247" s="35" t="s">
        <v>17</v>
      </c>
    </row>
    <row r="248" spans="1:11">
      <c r="A248" s="34">
        <v>246</v>
      </c>
      <c r="B248" s="17" t="s">
        <v>526</v>
      </c>
      <c r="C248" s="16">
        <v>442.36</v>
      </c>
      <c r="D248" s="19">
        <v>50000</v>
      </c>
      <c r="E248" s="19">
        <v>50000</v>
      </c>
      <c r="F248" s="20">
        <v>0.035</v>
      </c>
      <c r="G248" s="22">
        <v>45842</v>
      </c>
      <c r="H248" s="22">
        <v>46664</v>
      </c>
      <c r="I248" s="17" t="s">
        <v>203</v>
      </c>
      <c r="J248" s="19" t="s">
        <v>527</v>
      </c>
      <c r="K248" s="35" t="s">
        <v>17</v>
      </c>
    </row>
    <row r="249" spans="1:11">
      <c r="A249" s="34">
        <v>247</v>
      </c>
      <c r="B249" s="17" t="s">
        <v>528</v>
      </c>
      <c r="C249" s="16">
        <v>442.36</v>
      </c>
      <c r="D249" s="19">
        <v>50000</v>
      </c>
      <c r="E249" s="19">
        <v>50000</v>
      </c>
      <c r="F249" s="20">
        <v>0.035</v>
      </c>
      <c r="G249" s="22">
        <v>45853</v>
      </c>
      <c r="H249" s="22">
        <v>46674</v>
      </c>
      <c r="I249" s="17" t="s">
        <v>114</v>
      </c>
      <c r="J249" s="19" t="s">
        <v>529</v>
      </c>
      <c r="K249" s="35" t="s">
        <v>17</v>
      </c>
    </row>
    <row r="250" spans="1:11">
      <c r="A250" s="34">
        <v>248</v>
      </c>
      <c r="B250" s="17" t="s">
        <v>530</v>
      </c>
      <c r="C250" s="16">
        <v>265.42</v>
      </c>
      <c r="D250" s="19">
        <v>30000</v>
      </c>
      <c r="E250" s="19">
        <v>30000</v>
      </c>
      <c r="F250" s="20">
        <v>0.035</v>
      </c>
      <c r="G250" s="22">
        <v>45842</v>
      </c>
      <c r="H250" s="22">
        <v>46664</v>
      </c>
      <c r="I250" s="17" t="s">
        <v>203</v>
      </c>
      <c r="J250" s="19" t="s">
        <v>355</v>
      </c>
      <c r="K250" s="35" t="s">
        <v>17</v>
      </c>
    </row>
    <row r="251" spans="1:11">
      <c r="A251" s="34">
        <v>249</v>
      </c>
      <c r="B251" s="17" t="s">
        <v>531</v>
      </c>
      <c r="C251" s="16">
        <v>442.36</v>
      </c>
      <c r="D251" s="19">
        <v>50000</v>
      </c>
      <c r="E251" s="19">
        <v>50000</v>
      </c>
      <c r="F251" s="20">
        <v>0.035</v>
      </c>
      <c r="G251" s="22">
        <v>45848</v>
      </c>
      <c r="H251" s="22">
        <v>46670</v>
      </c>
      <c r="I251" s="17" t="s">
        <v>191</v>
      </c>
      <c r="J251" s="19" t="s">
        <v>532</v>
      </c>
      <c r="K251" s="35" t="s">
        <v>17</v>
      </c>
    </row>
    <row r="252" spans="1:11">
      <c r="A252" s="34">
        <v>250</v>
      </c>
      <c r="B252" s="17" t="s">
        <v>533</v>
      </c>
      <c r="C252" s="16">
        <v>265.42</v>
      </c>
      <c r="D252" s="19">
        <v>30000</v>
      </c>
      <c r="E252" s="19">
        <v>30000</v>
      </c>
      <c r="F252" s="20">
        <v>0.035</v>
      </c>
      <c r="G252" s="22">
        <v>45867</v>
      </c>
      <c r="H252" s="22">
        <v>46597</v>
      </c>
      <c r="I252" s="17" t="s">
        <v>236</v>
      </c>
      <c r="J252" s="19" t="s">
        <v>375</v>
      </c>
      <c r="K252" s="35" t="s">
        <v>17</v>
      </c>
    </row>
    <row r="253" spans="1:11">
      <c r="A253" s="34">
        <v>251</v>
      </c>
      <c r="B253" s="17" t="s">
        <v>534</v>
      </c>
      <c r="C253" s="16">
        <v>442.36</v>
      </c>
      <c r="D253" s="19">
        <v>50000</v>
      </c>
      <c r="E253" s="19">
        <v>50000</v>
      </c>
      <c r="F253" s="20">
        <v>0.035</v>
      </c>
      <c r="G253" s="22">
        <v>45867</v>
      </c>
      <c r="H253" s="22">
        <v>46688</v>
      </c>
      <c r="I253" s="17" t="s">
        <v>114</v>
      </c>
      <c r="J253" s="19" t="s">
        <v>517</v>
      </c>
      <c r="K253" s="35" t="s">
        <v>17</v>
      </c>
    </row>
    <row r="254" spans="1:11">
      <c r="A254" s="34">
        <v>252</v>
      </c>
      <c r="B254" s="17" t="s">
        <v>535</v>
      </c>
      <c r="C254" s="16">
        <v>353.89</v>
      </c>
      <c r="D254" s="19">
        <v>40000</v>
      </c>
      <c r="E254" s="19">
        <v>40000</v>
      </c>
      <c r="F254" s="20">
        <v>0.035</v>
      </c>
      <c r="G254" s="22">
        <v>45868</v>
      </c>
      <c r="H254" s="22">
        <v>46751</v>
      </c>
      <c r="I254" s="17" t="s">
        <v>536</v>
      </c>
      <c r="J254" s="19" t="s">
        <v>537</v>
      </c>
      <c r="K254" s="35" t="s">
        <v>17</v>
      </c>
    </row>
    <row r="255" spans="1:11">
      <c r="A255" s="34">
        <v>253</v>
      </c>
      <c r="B255" s="17" t="s">
        <v>538</v>
      </c>
      <c r="C255" s="16">
        <v>353.89</v>
      </c>
      <c r="D255" s="19">
        <v>40000</v>
      </c>
      <c r="E255" s="19">
        <v>40000</v>
      </c>
      <c r="F255" s="20">
        <v>0.035</v>
      </c>
      <c r="G255" s="22">
        <v>45141</v>
      </c>
      <c r="H255" s="22">
        <v>46236</v>
      </c>
      <c r="I255" s="17" t="s">
        <v>539</v>
      </c>
      <c r="J255" s="19" t="s">
        <v>289</v>
      </c>
      <c r="K255" s="35" t="s">
        <v>17</v>
      </c>
    </row>
    <row r="256" spans="1:11">
      <c r="A256" s="34">
        <v>254</v>
      </c>
      <c r="B256" s="17" t="s">
        <v>540</v>
      </c>
      <c r="C256" s="16">
        <v>442.36</v>
      </c>
      <c r="D256" s="19">
        <v>50000</v>
      </c>
      <c r="E256" s="19">
        <v>50000</v>
      </c>
      <c r="F256" s="20">
        <v>0.035</v>
      </c>
      <c r="G256" s="22">
        <v>45868</v>
      </c>
      <c r="H256" s="22">
        <v>46690</v>
      </c>
      <c r="I256" s="17" t="s">
        <v>48</v>
      </c>
      <c r="J256" s="19" t="s">
        <v>338</v>
      </c>
      <c r="K256" s="35" t="s">
        <v>17</v>
      </c>
    </row>
    <row r="257" spans="1:11">
      <c r="A257" s="34">
        <v>255</v>
      </c>
      <c r="B257" s="17" t="s">
        <v>541</v>
      </c>
      <c r="C257" s="16">
        <v>442.36</v>
      </c>
      <c r="D257" s="19">
        <v>50000</v>
      </c>
      <c r="E257" s="19">
        <v>50000</v>
      </c>
      <c r="F257" s="20">
        <v>0.035</v>
      </c>
      <c r="G257" s="22">
        <v>45881</v>
      </c>
      <c r="H257" s="22">
        <v>46702</v>
      </c>
      <c r="I257" s="17" t="s">
        <v>114</v>
      </c>
      <c r="J257" s="19" t="s">
        <v>289</v>
      </c>
      <c r="K257" s="35" t="s">
        <v>17</v>
      </c>
    </row>
    <row r="258" spans="1:11">
      <c r="A258" s="34">
        <v>256</v>
      </c>
      <c r="B258" s="17" t="s">
        <v>542</v>
      </c>
      <c r="C258" s="16">
        <v>265.42</v>
      </c>
      <c r="D258" s="19">
        <v>30000</v>
      </c>
      <c r="E258" s="19">
        <v>30000</v>
      </c>
      <c r="F258" s="20">
        <v>0.035</v>
      </c>
      <c r="G258" s="22">
        <v>45881</v>
      </c>
      <c r="H258" s="22">
        <v>46611</v>
      </c>
      <c r="I258" s="17" t="s">
        <v>34</v>
      </c>
      <c r="J258" s="19" t="s">
        <v>543</v>
      </c>
      <c r="K258" s="35" t="s">
        <v>17</v>
      </c>
    </row>
    <row r="259" spans="1:11">
      <c r="A259" s="34">
        <v>257</v>
      </c>
      <c r="B259" s="17" t="s">
        <v>544</v>
      </c>
      <c r="C259" s="16">
        <v>442.36</v>
      </c>
      <c r="D259" s="19">
        <v>50000</v>
      </c>
      <c r="E259" s="19">
        <v>50000</v>
      </c>
      <c r="F259" s="20">
        <v>0.035</v>
      </c>
      <c r="G259" s="22">
        <v>45882</v>
      </c>
      <c r="H259" s="22">
        <v>46704</v>
      </c>
      <c r="I259" s="17" t="s">
        <v>34</v>
      </c>
      <c r="J259" s="19" t="s">
        <v>543</v>
      </c>
      <c r="K259" s="35" t="s">
        <v>17</v>
      </c>
    </row>
    <row r="260" spans="1:11">
      <c r="A260" s="34">
        <v>258</v>
      </c>
      <c r="B260" s="17" t="s">
        <v>545</v>
      </c>
      <c r="C260" s="16">
        <v>442.36</v>
      </c>
      <c r="D260" s="19">
        <v>50000</v>
      </c>
      <c r="E260" s="19">
        <v>50000</v>
      </c>
      <c r="F260" s="20">
        <v>0.035</v>
      </c>
      <c r="G260" s="22">
        <v>45883</v>
      </c>
      <c r="H260" s="22">
        <v>46705</v>
      </c>
      <c r="I260" s="17" t="s">
        <v>114</v>
      </c>
      <c r="J260" s="19" t="s">
        <v>357</v>
      </c>
      <c r="K260" s="35" t="s">
        <v>17</v>
      </c>
    </row>
    <row r="261" spans="1:11">
      <c r="A261" s="34">
        <v>259</v>
      </c>
      <c r="B261" s="17" t="s">
        <v>546</v>
      </c>
      <c r="C261" s="16">
        <v>442.36</v>
      </c>
      <c r="D261" s="19">
        <v>50000</v>
      </c>
      <c r="E261" s="19">
        <v>50000</v>
      </c>
      <c r="F261" s="20">
        <v>0.035</v>
      </c>
      <c r="G261" s="22">
        <v>45898</v>
      </c>
      <c r="H261" s="22">
        <v>46720</v>
      </c>
      <c r="I261" s="17" t="s">
        <v>191</v>
      </c>
      <c r="J261" s="19" t="s">
        <v>332</v>
      </c>
      <c r="K261" s="35" t="s">
        <v>17</v>
      </c>
    </row>
    <row r="262" spans="1:11">
      <c r="A262" s="34">
        <v>260</v>
      </c>
      <c r="B262" s="17" t="s">
        <v>547</v>
      </c>
      <c r="C262" s="16">
        <v>318.5</v>
      </c>
      <c r="D262" s="19">
        <v>36000</v>
      </c>
      <c r="E262" s="19">
        <v>36000</v>
      </c>
      <c r="F262" s="20">
        <v>0.035</v>
      </c>
      <c r="G262" s="22">
        <v>45894</v>
      </c>
      <c r="H262" s="22">
        <v>46716</v>
      </c>
      <c r="I262" s="17" t="s">
        <v>114</v>
      </c>
      <c r="J262" s="19" t="s">
        <v>517</v>
      </c>
      <c r="K262" s="35" t="s">
        <v>17</v>
      </c>
    </row>
    <row r="263" spans="1:11">
      <c r="A263" s="34">
        <v>261</v>
      </c>
      <c r="B263" s="17" t="s">
        <v>309</v>
      </c>
      <c r="C263" s="16">
        <v>442.36</v>
      </c>
      <c r="D263" s="19">
        <v>50000</v>
      </c>
      <c r="E263" s="19">
        <v>50000</v>
      </c>
      <c r="F263" s="20">
        <v>0.035</v>
      </c>
      <c r="G263" s="22">
        <v>45901</v>
      </c>
      <c r="H263" s="22">
        <v>46722</v>
      </c>
      <c r="I263" s="17" t="s">
        <v>29</v>
      </c>
      <c r="J263" s="19" t="s">
        <v>332</v>
      </c>
      <c r="K263" s="35" t="s">
        <v>17</v>
      </c>
    </row>
    <row r="264" spans="1:11">
      <c r="A264" s="34">
        <v>262</v>
      </c>
      <c r="B264" s="17" t="s">
        <v>548</v>
      </c>
      <c r="C264" s="16">
        <v>442.36</v>
      </c>
      <c r="D264" s="19">
        <v>50000</v>
      </c>
      <c r="E264" s="19">
        <v>50000</v>
      </c>
      <c r="F264" s="20">
        <v>0.035</v>
      </c>
      <c r="G264" s="22">
        <v>45903</v>
      </c>
      <c r="H264" s="22">
        <v>46633</v>
      </c>
      <c r="I264" s="17" t="s">
        <v>549</v>
      </c>
      <c r="J264" s="19" t="s">
        <v>490</v>
      </c>
      <c r="K264" s="35" t="s">
        <v>17</v>
      </c>
    </row>
    <row r="265" spans="1:11">
      <c r="A265" s="34">
        <v>263</v>
      </c>
      <c r="B265" s="17" t="s">
        <v>550</v>
      </c>
      <c r="C265" s="16">
        <v>442.36</v>
      </c>
      <c r="D265" s="19">
        <v>50000</v>
      </c>
      <c r="E265" s="19">
        <v>50000</v>
      </c>
      <c r="F265" s="20">
        <v>0.035</v>
      </c>
      <c r="G265" s="22">
        <v>45903</v>
      </c>
      <c r="H265" s="22">
        <v>46723</v>
      </c>
      <c r="I265" s="17" t="s">
        <v>34</v>
      </c>
      <c r="J265" s="19" t="s">
        <v>517</v>
      </c>
      <c r="K265" s="35" t="s">
        <v>17</v>
      </c>
    </row>
    <row r="266" spans="1:11">
      <c r="A266" s="34">
        <v>264</v>
      </c>
      <c r="B266" s="17" t="s">
        <v>551</v>
      </c>
      <c r="C266" s="16">
        <v>442.36</v>
      </c>
      <c r="D266" s="19">
        <v>50000</v>
      </c>
      <c r="E266" s="19">
        <v>50000</v>
      </c>
      <c r="F266" s="20">
        <v>0.035</v>
      </c>
      <c r="G266" s="22">
        <v>45904</v>
      </c>
      <c r="H266" s="22">
        <v>46724</v>
      </c>
      <c r="I266" s="17" t="s">
        <v>191</v>
      </c>
      <c r="J266" s="19" t="s">
        <v>431</v>
      </c>
      <c r="K266" s="35" t="s">
        <v>17</v>
      </c>
    </row>
    <row r="267" spans="1:11">
      <c r="A267" s="34">
        <v>265</v>
      </c>
      <c r="B267" s="17" t="s">
        <v>552</v>
      </c>
      <c r="C267" s="16">
        <v>442.36</v>
      </c>
      <c r="D267" s="19">
        <v>50000</v>
      </c>
      <c r="E267" s="19">
        <v>50000</v>
      </c>
      <c r="F267" s="20">
        <v>0.035</v>
      </c>
      <c r="G267" s="22">
        <v>45904</v>
      </c>
      <c r="H267" s="22">
        <v>46725</v>
      </c>
      <c r="I267" s="17" t="s">
        <v>191</v>
      </c>
      <c r="J267" s="19" t="s">
        <v>553</v>
      </c>
      <c r="K267" s="35" t="s">
        <v>17</v>
      </c>
    </row>
    <row r="268" spans="1:11">
      <c r="A268" s="34">
        <v>266</v>
      </c>
      <c r="B268" s="17" t="s">
        <v>554</v>
      </c>
      <c r="C268" s="16">
        <v>199.22</v>
      </c>
      <c r="D268" s="19">
        <v>23000</v>
      </c>
      <c r="E268" s="19">
        <v>22517.65</v>
      </c>
      <c r="F268" s="20">
        <v>0.035</v>
      </c>
      <c r="G268" s="22">
        <v>45268</v>
      </c>
      <c r="H268" s="22">
        <v>46227</v>
      </c>
      <c r="I268" s="17" t="s">
        <v>29</v>
      </c>
      <c r="J268" s="19" t="s">
        <v>310</v>
      </c>
      <c r="K268" s="35" t="s">
        <v>17</v>
      </c>
    </row>
    <row r="269" spans="1:11">
      <c r="A269" s="34">
        <v>267</v>
      </c>
      <c r="B269" s="17" t="s">
        <v>555</v>
      </c>
      <c r="C269" s="16">
        <v>435.28</v>
      </c>
      <c r="D269" s="19">
        <v>50000</v>
      </c>
      <c r="E269" s="19">
        <v>49200</v>
      </c>
      <c r="F269" s="20">
        <v>0.035</v>
      </c>
      <c r="G269" s="22">
        <v>45267</v>
      </c>
      <c r="H269" s="22">
        <v>46178</v>
      </c>
      <c r="I269" s="17" t="s">
        <v>29</v>
      </c>
      <c r="J269" s="19" t="s">
        <v>424</v>
      </c>
      <c r="K269" s="35" t="s">
        <v>17</v>
      </c>
    </row>
    <row r="270" spans="1:11">
      <c r="A270" s="34">
        <v>268</v>
      </c>
      <c r="B270" s="17" t="s">
        <v>556</v>
      </c>
      <c r="C270" s="16">
        <v>442.36</v>
      </c>
      <c r="D270" s="19">
        <v>50000</v>
      </c>
      <c r="E270" s="19">
        <v>50000</v>
      </c>
      <c r="F270" s="20">
        <v>0.035</v>
      </c>
      <c r="G270" s="22">
        <v>45904</v>
      </c>
      <c r="H270" s="22">
        <v>46725</v>
      </c>
      <c r="I270" s="17" t="s">
        <v>34</v>
      </c>
      <c r="J270" s="19" t="s">
        <v>494</v>
      </c>
      <c r="K270" s="35" t="s">
        <v>17</v>
      </c>
    </row>
    <row r="271" spans="1:11">
      <c r="A271" s="34">
        <v>269</v>
      </c>
      <c r="B271" s="17" t="s">
        <v>557</v>
      </c>
      <c r="C271" s="16">
        <v>442.36</v>
      </c>
      <c r="D271" s="19">
        <v>50000</v>
      </c>
      <c r="E271" s="19">
        <v>50000</v>
      </c>
      <c r="F271" s="20">
        <v>0.035</v>
      </c>
      <c r="G271" s="22">
        <v>45909</v>
      </c>
      <c r="H271" s="22">
        <v>46639</v>
      </c>
      <c r="I271" s="17" t="s">
        <v>29</v>
      </c>
      <c r="J271" s="19" t="s">
        <v>406</v>
      </c>
      <c r="K271" s="35" t="s">
        <v>17</v>
      </c>
    </row>
    <row r="272" spans="1:11">
      <c r="A272" s="34">
        <v>270</v>
      </c>
      <c r="B272" s="17" t="s">
        <v>558</v>
      </c>
      <c r="C272" s="16">
        <v>442.36</v>
      </c>
      <c r="D272" s="19">
        <v>50000</v>
      </c>
      <c r="E272" s="19">
        <v>50000</v>
      </c>
      <c r="F272" s="20">
        <v>0.035</v>
      </c>
      <c r="G272" s="22">
        <v>45910</v>
      </c>
      <c r="H272" s="22">
        <v>46731</v>
      </c>
      <c r="I272" s="17" t="s">
        <v>29</v>
      </c>
      <c r="J272" s="19" t="s">
        <v>370</v>
      </c>
      <c r="K272" s="35" t="s">
        <v>17</v>
      </c>
    </row>
    <row r="273" spans="1:11">
      <c r="A273" s="34">
        <v>271</v>
      </c>
      <c r="B273" s="17" t="s">
        <v>559</v>
      </c>
      <c r="C273" s="16">
        <v>159.25</v>
      </c>
      <c r="D273" s="19">
        <v>18000</v>
      </c>
      <c r="E273" s="19">
        <v>18000</v>
      </c>
      <c r="F273" s="20">
        <v>0.035</v>
      </c>
      <c r="G273" s="22">
        <v>45910</v>
      </c>
      <c r="H273" s="22">
        <v>46640</v>
      </c>
      <c r="I273" s="17" t="s">
        <v>34</v>
      </c>
      <c r="J273" s="19" t="s">
        <v>560</v>
      </c>
      <c r="K273" s="35" t="s">
        <v>17</v>
      </c>
    </row>
    <row r="274" spans="1:11">
      <c r="A274" s="34">
        <v>272</v>
      </c>
      <c r="B274" s="17" t="s">
        <v>561</v>
      </c>
      <c r="C274" s="16">
        <v>442.36</v>
      </c>
      <c r="D274" s="19">
        <v>50000</v>
      </c>
      <c r="E274" s="19">
        <v>50000</v>
      </c>
      <c r="F274" s="20">
        <v>0.035</v>
      </c>
      <c r="G274" s="22">
        <v>45372</v>
      </c>
      <c r="H274" s="22">
        <v>46196</v>
      </c>
      <c r="I274" s="17" t="s">
        <v>29</v>
      </c>
      <c r="J274" s="19" t="s">
        <v>562</v>
      </c>
      <c r="K274" s="35" t="s">
        <v>17</v>
      </c>
    </row>
    <row r="275" spans="1:11">
      <c r="A275" s="34">
        <v>273</v>
      </c>
      <c r="B275" s="17" t="s">
        <v>563</v>
      </c>
      <c r="C275" s="16">
        <v>442.36</v>
      </c>
      <c r="D275" s="19">
        <v>50000</v>
      </c>
      <c r="E275" s="19">
        <v>50000</v>
      </c>
      <c r="F275" s="20">
        <v>0.035</v>
      </c>
      <c r="G275" s="22">
        <v>45912</v>
      </c>
      <c r="H275" s="22">
        <v>46733</v>
      </c>
      <c r="I275" s="17" t="s">
        <v>191</v>
      </c>
      <c r="J275" s="19" t="s">
        <v>306</v>
      </c>
      <c r="K275" s="35" t="s">
        <v>17</v>
      </c>
    </row>
    <row r="276" spans="1:11">
      <c r="A276" s="34">
        <v>274</v>
      </c>
      <c r="B276" s="17" t="s">
        <v>564</v>
      </c>
      <c r="C276" s="16">
        <v>442.36</v>
      </c>
      <c r="D276" s="19">
        <v>50000</v>
      </c>
      <c r="E276" s="19">
        <v>50000</v>
      </c>
      <c r="F276" s="20">
        <v>0.035</v>
      </c>
      <c r="G276" s="22">
        <v>45912</v>
      </c>
      <c r="H276" s="22">
        <v>46733</v>
      </c>
      <c r="I276" s="17" t="s">
        <v>191</v>
      </c>
      <c r="J276" s="19" t="s">
        <v>306</v>
      </c>
      <c r="K276" s="35" t="s">
        <v>17</v>
      </c>
    </row>
    <row r="277" spans="1:11">
      <c r="A277" s="34">
        <v>275</v>
      </c>
      <c r="B277" s="17" t="s">
        <v>565</v>
      </c>
      <c r="C277" s="16">
        <v>442.36</v>
      </c>
      <c r="D277" s="19">
        <v>50000</v>
      </c>
      <c r="E277" s="19">
        <v>50000</v>
      </c>
      <c r="F277" s="20">
        <v>0.035</v>
      </c>
      <c r="G277" s="22">
        <v>45912</v>
      </c>
      <c r="H277" s="22">
        <v>46733</v>
      </c>
      <c r="I277" s="17" t="s">
        <v>191</v>
      </c>
      <c r="J277" s="19" t="s">
        <v>345</v>
      </c>
      <c r="K277" s="35" t="s">
        <v>17</v>
      </c>
    </row>
    <row r="278" spans="1:11">
      <c r="A278" s="34">
        <v>276</v>
      </c>
      <c r="B278" s="17" t="s">
        <v>566</v>
      </c>
      <c r="C278" s="16">
        <v>442.36</v>
      </c>
      <c r="D278" s="19">
        <v>50000</v>
      </c>
      <c r="E278" s="19">
        <v>50000</v>
      </c>
      <c r="F278" s="20">
        <v>0.035</v>
      </c>
      <c r="G278" s="22">
        <v>45916</v>
      </c>
      <c r="H278" s="22">
        <v>46737</v>
      </c>
      <c r="I278" s="17" t="s">
        <v>34</v>
      </c>
      <c r="J278" s="19" t="s">
        <v>392</v>
      </c>
      <c r="K278" s="35" t="s">
        <v>17</v>
      </c>
    </row>
    <row r="279" spans="1:11">
      <c r="A279" s="34">
        <v>277</v>
      </c>
      <c r="B279" s="19" t="s">
        <v>567</v>
      </c>
      <c r="C279" s="16">
        <v>105</v>
      </c>
      <c r="D279" s="19">
        <v>50000</v>
      </c>
      <c r="E279" s="19">
        <v>0</v>
      </c>
      <c r="F279" s="20">
        <v>0.042</v>
      </c>
      <c r="G279" s="22">
        <v>45209</v>
      </c>
      <c r="H279" s="22">
        <v>45939</v>
      </c>
      <c r="I279" s="19" t="s">
        <v>34</v>
      </c>
      <c r="J279" s="19" t="s">
        <v>357</v>
      </c>
      <c r="K279" s="35" t="s">
        <v>17</v>
      </c>
    </row>
    <row r="280" spans="1:11">
      <c r="A280" s="34">
        <v>278</v>
      </c>
      <c r="B280" s="17" t="s">
        <v>567</v>
      </c>
      <c r="C280" s="16">
        <v>354.86</v>
      </c>
      <c r="D280" s="19">
        <v>50000</v>
      </c>
      <c r="E280" s="19">
        <v>50000</v>
      </c>
      <c r="F280" s="20">
        <v>0.035</v>
      </c>
      <c r="G280" s="22">
        <v>45939</v>
      </c>
      <c r="H280" s="22">
        <v>46304</v>
      </c>
      <c r="I280" s="17" t="s">
        <v>34</v>
      </c>
      <c r="J280" s="19" t="s">
        <v>357</v>
      </c>
      <c r="K280" s="35" t="s">
        <v>17</v>
      </c>
    </row>
    <row r="281" spans="1:11">
      <c r="A281" s="34">
        <v>279</v>
      </c>
      <c r="B281" s="17" t="s">
        <v>568</v>
      </c>
      <c r="C281" s="16">
        <v>442.36</v>
      </c>
      <c r="D281" s="19">
        <v>50000</v>
      </c>
      <c r="E281" s="19">
        <v>50000</v>
      </c>
      <c r="F281" s="20">
        <v>0.035</v>
      </c>
      <c r="G281" s="22">
        <v>45915</v>
      </c>
      <c r="H281" s="22">
        <v>46736</v>
      </c>
      <c r="I281" s="17" t="s">
        <v>191</v>
      </c>
      <c r="J281" s="19" t="s">
        <v>306</v>
      </c>
      <c r="K281" s="35" t="s">
        <v>17</v>
      </c>
    </row>
    <row r="282" spans="1:11">
      <c r="A282" s="34">
        <v>280</v>
      </c>
      <c r="B282" s="17" t="s">
        <v>569</v>
      </c>
      <c r="C282" s="16">
        <v>442.36</v>
      </c>
      <c r="D282" s="19">
        <v>50000</v>
      </c>
      <c r="E282" s="19">
        <v>50000</v>
      </c>
      <c r="F282" s="20">
        <v>0.035</v>
      </c>
      <c r="G282" s="22">
        <v>45916</v>
      </c>
      <c r="H282" s="22">
        <v>46646</v>
      </c>
      <c r="I282" s="17" t="s">
        <v>34</v>
      </c>
      <c r="J282" s="19" t="s">
        <v>287</v>
      </c>
      <c r="K282" s="35" t="s">
        <v>17</v>
      </c>
    </row>
    <row r="283" spans="1:11">
      <c r="A283" s="34">
        <v>281</v>
      </c>
      <c r="B283" s="17" t="s">
        <v>570</v>
      </c>
      <c r="C283" s="16">
        <v>442.36</v>
      </c>
      <c r="D283" s="19">
        <v>50000</v>
      </c>
      <c r="E283" s="19">
        <v>50000</v>
      </c>
      <c r="F283" s="20">
        <v>0.035</v>
      </c>
      <c r="G283" s="22">
        <v>45916</v>
      </c>
      <c r="H283" s="22">
        <v>46737</v>
      </c>
      <c r="I283" s="17" t="s">
        <v>191</v>
      </c>
      <c r="J283" s="19" t="s">
        <v>504</v>
      </c>
      <c r="K283" s="35" t="s">
        <v>17</v>
      </c>
    </row>
    <row r="284" spans="1:11">
      <c r="A284" s="34">
        <v>282</v>
      </c>
      <c r="B284" s="17" t="s">
        <v>571</v>
      </c>
      <c r="C284" s="16">
        <v>442.36</v>
      </c>
      <c r="D284" s="19">
        <v>50000</v>
      </c>
      <c r="E284" s="19">
        <v>50000</v>
      </c>
      <c r="F284" s="20">
        <v>0.035</v>
      </c>
      <c r="G284" s="22">
        <v>45918</v>
      </c>
      <c r="H284" s="22">
        <v>46648</v>
      </c>
      <c r="I284" s="17" t="s">
        <v>34</v>
      </c>
      <c r="J284" s="19" t="s">
        <v>572</v>
      </c>
      <c r="K284" s="35" t="s">
        <v>17</v>
      </c>
    </row>
    <row r="285" spans="1:11">
      <c r="A285" s="34">
        <v>283</v>
      </c>
      <c r="B285" s="17" t="s">
        <v>573</v>
      </c>
      <c r="C285" s="16">
        <v>442.36</v>
      </c>
      <c r="D285" s="19">
        <v>50000</v>
      </c>
      <c r="E285" s="19">
        <v>50000</v>
      </c>
      <c r="F285" s="20">
        <v>0.035</v>
      </c>
      <c r="G285" s="22">
        <v>45918</v>
      </c>
      <c r="H285" s="22">
        <v>46648</v>
      </c>
      <c r="I285" s="17" t="s">
        <v>114</v>
      </c>
      <c r="J285" s="19" t="s">
        <v>574</v>
      </c>
      <c r="K285" s="35" t="s">
        <v>17</v>
      </c>
    </row>
    <row r="286" spans="1:11">
      <c r="A286" s="34">
        <v>284</v>
      </c>
      <c r="B286" s="17" t="s">
        <v>575</v>
      </c>
      <c r="C286" s="16">
        <v>442.36</v>
      </c>
      <c r="D286" s="19">
        <v>50000</v>
      </c>
      <c r="E286" s="19">
        <v>50000</v>
      </c>
      <c r="F286" s="20">
        <v>0.035</v>
      </c>
      <c r="G286" s="22">
        <v>45919</v>
      </c>
      <c r="H286" s="22">
        <v>46649</v>
      </c>
      <c r="I286" s="17" t="s">
        <v>34</v>
      </c>
      <c r="J286" s="19" t="s">
        <v>576</v>
      </c>
      <c r="K286" s="35" t="s">
        <v>17</v>
      </c>
    </row>
    <row r="287" spans="1:11">
      <c r="A287" s="34">
        <v>285</v>
      </c>
      <c r="B287" s="17" t="s">
        <v>577</v>
      </c>
      <c r="C287" s="16">
        <v>442.36</v>
      </c>
      <c r="D287" s="19">
        <v>50000</v>
      </c>
      <c r="E287" s="19">
        <v>50000</v>
      </c>
      <c r="F287" s="20">
        <v>0.035</v>
      </c>
      <c r="G287" s="22">
        <v>45919</v>
      </c>
      <c r="H287" s="22">
        <v>46740</v>
      </c>
      <c r="I287" s="17" t="s">
        <v>114</v>
      </c>
      <c r="J287" s="19" t="s">
        <v>440</v>
      </c>
      <c r="K287" s="35" t="s">
        <v>17</v>
      </c>
    </row>
    <row r="288" spans="1:11">
      <c r="A288" s="34">
        <v>286</v>
      </c>
      <c r="B288" s="17" t="s">
        <v>578</v>
      </c>
      <c r="C288" s="16">
        <v>442.36</v>
      </c>
      <c r="D288" s="19">
        <v>50000</v>
      </c>
      <c r="E288" s="19">
        <v>50000</v>
      </c>
      <c r="F288" s="20">
        <v>0.035</v>
      </c>
      <c r="G288" s="22">
        <v>45463</v>
      </c>
      <c r="H288" s="22">
        <v>46149</v>
      </c>
      <c r="I288" s="17" t="s">
        <v>191</v>
      </c>
      <c r="J288" s="19" t="s">
        <v>562</v>
      </c>
      <c r="K288" s="35" t="s">
        <v>17</v>
      </c>
    </row>
    <row r="289" spans="1:11">
      <c r="A289" s="34">
        <v>287</v>
      </c>
      <c r="B289" s="17" t="s">
        <v>579</v>
      </c>
      <c r="C289" s="16">
        <v>442.36</v>
      </c>
      <c r="D289" s="19">
        <v>50000</v>
      </c>
      <c r="E289" s="19">
        <v>50000</v>
      </c>
      <c r="F289" s="20">
        <v>0.035</v>
      </c>
      <c r="G289" s="22">
        <v>45919</v>
      </c>
      <c r="H289" s="22">
        <v>46740</v>
      </c>
      <c r="I289" s="17" t="s">
        <v>61</v>
      </c>
      <c r="J289" s="19" t="s">
        <v>580</v>
      </c>
      <c r="K289" s="35" t="s">
        <v>17</v>
      </c>
    </row>
    <row r="290" spans="1:11">
      <c r="A290" s="34">
        <v>288</v>
      </c>
      <c r="B290" s="17" t="s">
        <v>401</v>
      </c>
      <c r="C290" s="16">
        <v>259.58</v>
      </c>
      <c r="D290" s="19">
        <v>30000</v>
      </c>
      <c r="E290" s="19">
        <v>30000</v>
      </c>
      <c r="F290" s="20">
        <v>0.035</v>
      </c>
      <c r="G290" s="22">
        <v>45923</v>
      </c>
      <c r="H290" s="22">
        <v>46653</v>
      </c>
      <c r="I290" s="17" t="s">
        <v>61</v>
      </c>
      <c r="J290" s="19" t="s">
        <v>402</v>
      </c>
      <c r="K290" s="35" t="s">
        <v>17</v>
      </c>
    </row>
    <row r="291" spans="1:11">
      <c r="A291" s="34">
        <v>289</v>
      </c>
      <c r="B291" s="17" t="s">
        <v>348</v>
      </c>
      <c r="C291" s="16">
        <v>432.64</v>
      </c>
      <c r="D291" s="19">
        <v>50000</v>
      </c>
      <c r="E291" s="19">
        <v>50000</v>
      </c>
      <c r="F291" s="20">
        <v>0.035</v>
      </c>
      <c r="G291" s="22">
        <v>45923</v>
      </c>
      <c r="H291" s="22">
        <v>46653</v>
      </c>
      <c r="I291" s="17" t="s">
        <v>29</v>
      </c>
      <c r="J291" s="19" t="s">
        <v>338</v>
      </c>
      <c r="K291" s="35" t="s">
        <v>17</v>
      </c>
    </row>
    <row r="292" spans="1:11">
      <c r="A292" s="34">
        <v>290</v>
      </c>
      <c r="B292" s="17" t="s">
        <v>581</v>
      </c>
      <c r="C292" s="16">
        <v>442.36</v>
      </c>
      <c r="D292" s="19">
        <v>50000</v>
      </c>
      <c r="E292" s="19">
        <v>50000</v>
      </c>
      <c r="F292" s="20">
        <v>0.035</v>
      </c>
      <c r="G292" s="22">
        <v>45917</v>
      </c>
      <c r="H292" s="22">
        <v>46738</v>
      </c>
      <c r="I292" s="17" t="s">
        <v>34</v>
      </c>
      <c r="J292" s="19" t="s">
        <v>330</v>
      </c>
      <c r="K292" s="35" t="s">
        <v>17</v>
      </c>
    </row>
    <row r="293" spans="1:11">
      <c r="A293" s="34">
        <v>291</v>
      </c>
      <c r="B293" s="17" t="s">
        <v>582</v>
      </c>
      <c r="C293" s="16">
        <v>442.36</v>
      </c>
      <c r="D293" s="19">
        <v>50000</v>
      </c>
      <c r="E293" s="19">
        <v>50000</v>
      </c>
      <c r="F293" s="20">
        <v>0.035</v>
      </c>
      <c r="G293" s="22">
        <v>45917</v>
      </c>
      <c r="H293" s="22">
        <v>46738</v>
      </c>
      <c r="I293" s="17" t="s">
        <v>34</v>
      </c>
      <c r="J293" s="19" t="s">
        <v>395</v>
      </c>
      <c r="K293" s="35" t="s">
        <v>17</v>
      </c>
    </row>
    <row r="294" spans="1:11">
      <c r="A294" s="34">
        <v>292</v>
      </c>
      <c r="B294" s="17" t="s">
        <v>583</v>
      </c>
      <c r="C294" s="16">
        <v>442.36</v>
      </c>
      <c r="D294" s="19">
        <v>50000</v>
      </c>
      <c r="E294" s="19">
        <v>50000</v>
      </c>
      <c r="F294" s="20">
        <v>0.035</v>
      </c>
      <c r="G294" s="22">
        <v>45915</v>
      </c>
      <c r="H294" s="22">
        <v>46736</v>
      </c>
      <c r="I294" s="17" t="s">
        <v>61</v>
      </c>
      <c r="J294" s="19" t="s">
        <v>366</v>
      </c>
      <c r="K294" s="35" t="s">
        <v>17</v>
      </c>
    </row>
    <row r="295" spans="1:11">
      <c r="A295" s="34">
        <v>293</v>
      </c>
      <c r="B295" s="17" t="s">
        <v>584</v>
      </c>
      <c r="C295" s="16">
        <v>442.36</v>
      </c>
      <c r="D295" s="19">
        <v>50000</v>
      </c>
      <c r="E295" s="19">
        <v>50000</v>
      </c>
      <c r="F295" s="20">
        <v>0.035</v>
      </c>
      <c r="G295" s="22">
        <v>45917</v>
      </c>
      <c r="H295" s="22">
        <v>46738</v>
      </c>
      <c r="I295" s="17" t="s">
        <v>191</v>
      </c>
      <c r="J295" s="19" t="s">
        <v>450</v>
      </c>
      <c r="K295" s="35" t="s">
        <v>17</v>
      </c>
    </row>
    <row r="296" spans="1:11">
      <c r="A296" s="34">
        <v>294</v>
      </c>
      <c r="B296" s="17" t="s">
        <v>489</v>
      </c>
      <c r="C296" s="16">
        <v>427.78</v>
      </c>
      <c r="D296" s="19">
        <v>50000</v>
      </c>
      <c r="E296" s="19">
        <v>50000</v>
      </c>
      <c r="F296" s="20">
        <v>0.035</v>
      </c>
      <c r="G296" s="22">
        <v>45924</v>
      </c>
      <c r="H296" s="22">
        <v>46654</v>
      </c>
      <c r="I296" s="17" t="s">
        <v>29</v>
      </c>
      <c r="J296" s="19" t="s">
        <v>490</v>
      </c>
      <c r="K296" s="35" t="s">
        <v>17</v>
      </c>
    </row>
    <row r="297" spans="1:11">
      <c r="A297" s="34">
        <v>295</v>
      </c>
      <c r="B297" s="17" t="s">
        <v>445</v>
      </c>
      <c r="C297" s="16">
        <v>171.11</v>
      </c>
      <c r="D297" s="19">
        <v>20000</v>
      </c>
      <c r="E297" s="19">
        <v>20000</v>
      </c>
      <c r="F297" s="20">
        <v>0.035</v>
      </c>
      <c r="G297" s="22">
        <v>45924</v>
      </c>
      <c r="H297" s="22">
        <v>46745</v>
      </c>
      <c r="I297" s="17" t="s">
        <v>29</v>
      </c>
      <c r="J297" s="19" t="s">
        <v>322</v>
      </c>
      <c r="K297" s="35" t="s">
        <v>17</v>
      </c>
    </row>
    <row r="298" spans="1:11">
      <c r="A298" s="34">
        <v>296</v>
      </c>
      <c r="B298" s="17" t="s">
        <v>405</v>
      </c>
      <c r="C298" s="16">
        <v>427.78</v>
      </c>
      <c r="D298" s="19">
        <v>50000</v>
      </c>
      <c r="E298" s="19">
        <v>50000</v>
      </c>
      <c r="F298" s="20">
        <v>0.035</v>
      </c>
      <c r="G298" s="22">
        <v>45924</v>
      </c>
      <c r="H298" s="22">
        <v>46654</v>
      </c>
      <c r="I298" s="17" t="s">
        <v>29</v>
      </c>
      <c r="J298" s="19" t="s">
        <v>406</v>
      </c>
      <c r="K298" s="35" t="s">
        <v>17</v>
      </c>
    </row>
    <row r="299" spans="1:11">
      <c r="A299" s="34">
        <v>297</v>
      </c>
      <c r="B299" s="17" t="s">
        <v>585</v>
      </c>
      <c r="C299" s="16">
        <v>427.78</v>
      </c>
      <c r="D299" s="19">
        <v>50000</v>
      </c>
      <c r="E299" s="19">
        <v>50000</v>
      </c>
      <c r="F299" s="20">
        <v>0.035</v>
      </c>
      <c r="G299" s="22">
        <v>45924</v>
      </c>
      <c r="H299" s="22">
        <v>46745</v>
      </c>
      <c r="I299" s="17" t="s">
        <v>191</v>
      </c>
      <c r="J299" s="19" t="s">
        <v>350</v>
      </c>
      <c r="K299" s="35" t="s">
        <v>17</v>
      </c>
    </row>
    <row r="300" spans="1:11">
      <c r="A300" s="34">
        <v>298</v>
      </c>
      <c r="B300" s="17" t="s">
        <v>466</v>
      </c>
      <c r="C300" s="16">
        <v>220</v>
      </c>
      <c r="D300" s="19">
        <v>30000</v>
      </c>
      <c r="E300" s="19">
        <v>30000</v>
      </c>
      <c r="F300" s="20">
        <v>0.03</v>
      </c>
      <c r="G300" s="22">
        <v>45924</v>
      </c>
      <c r="H300" s="22">
        <v>46289</v>
      </c>
      <c r="I300" s="17" t="s">
        <v>191</v>
      </c>
      <c r="J300" s="19" t="s">
        <v>467</v>
      </c>
      <c r="K300" s="35" t="s">
        <v>17</v>
      </c>
    </row>
    <row r="301" spans="1:11">
      <c r="A301" s="34">
        <v>299</v>
      </c>
      <c r="B301" s="17" t="s">
        <v>447</v>
      </c>
      <c r="C301" s="16">
        <v>422.92</v>
      </c>
      <c r="D301" s="19">
        <v>50000</v>
      </c>
      <c r="E301" s="19">
        <v>50000</v>
      </c>
      <c r="F301" s="20">
        <v>0.035</v>
      </c>
      <c r="G301" s="22">
        <v>45925</v>
      </c>
      <c r="H301" s="22">
        <v>46655</v>
      </c>
      <c r="I301" s="17" t="s">
        <v>34</v>
      </c>
      <c r="J301" s="19" t="s">
        <v>448</v>
      </c>
      <c r="K301" s="35" t="s">
        <v>17</v>
      </c>
    </row>
    <row r="302" spans="1:11">
      <c r="A302" s="34">
        <v>300</v>
      </c>
      <c r="B302" s="17" t="s">
        <v>351</v>
      </c>
      <c r="C302" s="16">
        <v>422.92</v>
      </c>
      <c r="D302" s="19">
        <v>50000</v>
      </c>
      <c r="E302" s="19">
        <v>50000</v>
      </c>
      <c r="F302" s="20">
        <v>0.035</v>
      </c>
      <c r="G302" s="22">
        <v>45925</v>
      </c>
      <c r="H302" s="22">
        <v>46746</v>
      </c>
      <c r="I302" s="17" t="s">
        <v>191</v>
      </c>
      <c r="J302" s="19" t="s">
        <v>324</v>
      </c>
      <c r="K302" s="35" t="s">
        <v>17</v>
      </c>
    </row>
    <row r="303" spans="1:11">
      <c r="A303" s="34">
        <v>301</v>
      </c>
      <c r="B303" s="17" t="s">
        <v>441</v>
      </c>
      <c r="C303" s="16">
        <v>418.06</v>
      </c>
      <c r="D303" s="19">
        <v>50000</v>
      </c>
      <c r="E303" s="19">
        <v>50000</v>
      </c>
      <c r="F303" s="20">
        <v>0.035</v>
      </c>
      <c r="G303" s="22">
        <v>45926</v>
      </c>
      <c r="H303" s="22">
        <v>46747</v>
      </c>
      <c r="I303" s="17" t="s">
        <v>34</v>
      </c>
      <c r="J303" s="19" t="s">
        <v>442</v>
      </c>
      <c r="K303" s="35" t="s">
        <v>17</v>
      </c>
    </row>
    <row r="304" spans="1:11">
      <c r="A304" s="34">
        <v>302</v>
      </c>
      <c r="B304" s="17" t="s">
        <v>439</v>
      </c>
      <c r="C304" s="16">
        <v>418.06</v>
      </c>
      <c r="D304" s="19">
        <v>50000</v>
      </c>
      <c r="E304" s="19">
        <v>50000</v>
      </c>
      <c r="F304" s="20">
        <v>0.035</v>
      </c>
      <c r="G304" s="22">
        <v>45926</v>
      </c>
      <c r="H304" s="22">
        <v>46747</v>
      </c>
      <c r="I304" s="17" t="s">
        <v>34</v>
      </c>
      <c r="J304" s="19" t="s">
        <v>440</v>
      </c>
      <c r="K304" s="35" t="s">
        <v>17</v>
      </c>
    </row>
    <row r="305" spans="1:11">
      <c r="A305" s="34">
        <v>303</v>
      </c>
      <c r="B305" s="17" t="s">
        <v>356</v>
      </c>
      <c r="C305" s="16">
        <v>403.47</v>
      </c>
      <c r="D305" s="19">
        <v>50000</v>
      </c>
      <c r="E305" s="19">
        <v>50000</v>
      </c>
      <c r="F305" s="20">
        <v>0.035</v>
      </c>
      <c r="G305" s="22">
        <v>45929</v>
      </c>
      <c r="H305" s="22">
        <v>46659</v>
      </c>
      <c r="I305" s="17" t="s">
        <v>34</v>
      </c>
      <c r="J305" s="19" t="s">
        <v>357</v>
      </c>
      <c r="K305" s="35" t="s">
        <v>17</v>
      </c>
    </row>
    <row r="306" spans="1:11">
      <c r="A306" s="34">
        <v>304</v>
      </c>
      <c r="B306" s="17" t="s">
        <v>409</v>
      </c>
      <c r="C306" s="16">
        <v>403.47</v>
      </c>
      <c r="D306" s="19">
        <v>50000</v>
      </c>
      <c r="E306" s="19">
        <v>50000</v>
      </c>
      <c r="F306" s="20">
        <v>0.035</v>
      </c>
      <c r="G306" s="22">
        <v>45929</v>
      </c>
      <c r="H306" s="22">
        <v>46659</v>
      </c>
      <c r="I306" s="17" t="s">
        <v>61</v>
      </c>
      <c r="J306" s="19" t="s">
        <v>410</v>
      </c>
      <c r="K306" s="35" t="s">
        <v>17</v>
      </c>
    </row>
    <row r="307" spans="1:11">
      <c r="A307" s="34">
        <v>305</v>
      </c>
      <c r="B307" s="17" t="s">
        <v>418</v>
      </c>
      <c r="C307" s="16">
        <v>242.08</v>
      </c>
      <c r="D307" s="19">
        <v>30000</v>
      </c>
      <c r="E307" s="19">
        <v>30000</v>
      </c>
      <c r="F307" s="20">
        <v>0.035</v>
      </c>
      <c r="G307" s="22">
        <v>45929</v>
      </c>
      <c r="H307" s="22">
        <v>46659</v>
      </c>
      <c r="I307" s="17" t="s">
        <v>586</v>
      </c>
      <c r="J307" s="19" t="s">
        <v>415</v>
      </c>
      <c r="K307" s="35" t="s">
        <v>17</v>
      </c>
    </row>
    <row r="308" spans="1:11">
      <c r="A308" s="34">
        <v>306</v>
      </c>
      <c r="B308" s="19" t="s">
        <v>587</v>
      </c>
      <c r="C308" s="16">
        <v>262.5</v>
      </c>
      <c r="D308" s="19">
        <v>50000</v>
      </c>
      <c r="E308" s="19">
        <v>0</v>
      </c>
      <c r="F308" s="20">
        <v>0.042</v>
      </c>
      <c r="G308" s="22">
        <v>45328</v>
      </c>
      <c r="H308" s="22">
        <v>45966</v>
      </c>
      <c r="I308" s="19" t="s">
        <v>34</v>
      </c>
      <c r="J308" s="19" t="s">
        <v>310</v>
      </c>
      <c r="K308" s="35" t="s">
        <v>17</v>
      </c>
    </row>
    <row r="309" spans="1:11">
      <c r="A309" s="34">
        <v>307</v>
      </c>
      <c r="B309" s="17" t="s">
        <v>587</v>
      </c>
      <c r="C309" s="16">
        <v>223.61</v>
      </c>
      <c r="D309" s="19">
        <v>50000</v>
      </c>
      <c r="E309" s="19">
        <v>50000</v>
      </c>
      <c r="F309" s="20">
        <v>0.035</v>
      </c>
      <c r="G309" s="22">
        <v>45966</v>
      </c>
      <c r="H309" s="22">
        <v>46286</v>
      </c>
      <c r="I309" s="17" t="s">
        <v>34</v>
      </c>
      <c r="J309" s="19" t="s">
        <v>310</v>
      </c>
      <c r="K309" s="35" t="s">
        <v>17</v>
      </c>
    </row>
    <row r="310" spans="1:11">
      <c r="A310" s="34">
        <v>308</v>
      </c>
      <c r="B310" s="17" t="s">
        <v>446</v>
      </c>
      <c r="C310" s="16">
        <v>398.61</v>
      </c>
      <c r="D310" s="19">
        <v>50000</v>
      </c>
      <c r="E310" s="19">
        <v>50000</v>
      </c>
      <c r="F310" s="20">
        <v>0.035</v>
      </c>
      <c r="G310" s="22">
        <v>45930</v>
      </c>
      <c r="H310" s="22">
        <v>46660</v>
      </c>
      <c r="I310" s="17" t="s">
        <v>191</v>
      </c>
      <c r="J310" s="19" t="s">
        <v>417</v>
      </c>
      <c r="K310" s="35" t="s">
        <v>17</v>
      </c>
    </row>
    <row r="311" spans="1:11">
      <c r="A311" s="34">
        <v>309</v>
      </c>
      <c r="B311" s="17" t="s">
        <v>486</v>
      </c>
      <c r="C311" s="16">
        <v>398.61</v>
      </c>
      <c r="D311" s="19">
        <v>50000</v>
      </c>
      <c r="E311" s="19">
        <v>50000</v>
      </c>
      <c r="F311" s="20">
        <v>0.035</v>
      </c>
      <c r="G311" s="22">
        <v>45930</v>
      </c>
      <c r="H311" s="22">
        <v>46751</v>
      </c>
      <c r="I311" s="17" t="s">
        <v>29</v>
      </c>
      <c r="J311" s="19" t="s">
        <v>294</v>
      </c>
      <c r="K311" s="35" t="s">
        <v>17</v>
      </c>
    </row>
    <row r="312" spans="1:11">
      <c r="A312" s="34">
        <v>310</v>
      </c>
      <c r="B312" s="17" t="s">
        <v>352</v>
      </c>
      <c r="C312" s="16">
        <v>354.86</v>
      </c>
      <c r="D312" s="19">
        <v>50000</v>
      </c>
      <c r="E312" s="19">
        <v>50000</v>
      </c>
      <c r="F312" s="20">
        <v>0.035</v>
      </c>
      <c r="G312" s="22">
        <v>45939</v>
      </c>
      <c r="H312" s="22">
        <v>46669</v>
      </c>
      <c r="I312" s="17" t="s">
        <v>34</v>
      </c>
      <c r="J312" s="19" t="s">
        <v>317</v>
      </c>
      <c r="K312" s="35" t="s">
        <v>17</v>
      </c>
    </row>
    <row r="313" spans="1:11">
      <c r="A313" s="34">
        <v>311</v>
      </c>
      <c r="B313" s="17" t="s">
        <v>393</v>
      </c>
      <c r="C313" s="16">
        <v>350</v>
      </c>
      <c r="D313" s="19">
        <v>50000</v>
      </c>
      <c r="E313" s="19">
        <v>50000</v>
      </c>
      <c r="F313" s="20">
        <v>0.035</v>
      </c>
      <c r="G313" s="22">
        <v>45940</v>
      </c>
      <c r="H313" s="22">
        <v>46669</v>
      </c>
      <c r="I313" s="17" t="s">
        <v>34</v>
      </c>
      <c r="J313" s="19" t="s">
        <v>388</v>
      </c>
      <c r="K313" s="35" t="s">
        <v>17</v>
      </c>
    </row>
    <row r="314" spans="1:11">
      <c r="A314" s="34">
        <v>312</v>
      </c>
      <c r="B314" s="17" t="s">
        <v>437</v>
      </c>
      <c r="C314" s="16">
        <v>350</v>
      </c>
      <c r="D314" s="19">
        <v>50000</v>
      </c>
      <c r="E314" s="19">
        <v>50000</v>
      </c>
      <c r="F314" s="20">
        <v>0.035</v>
      </c>
      <c r="G314" s="22">
        <v>45940</v>
      </c>
      <c r="H314" s="22">
        <v>46670</v>
      </c>
      <c r="I314" s="17" t="s">
        <v>34</v>
      </c>
      <c r="J314" s="19" t="s">
        <v>438</v>
      </c>
      <c r="K314" s="35" t="s">
        <v>17</v>
      </c>
    </row>
    <row r="315" spans="1:11">
      <c r="A315" s="34">
        <v>313</v>
      </c>
      <c r="B315" s="17" t="s">
        <v>468</v>
      </c>
      <c r="C315" s="16">
        <v>345.14</v>
      </c>
      <c r="D315" s="19">
        <v>50000</v>
      </c>
      <c r="E315" s="19">
        <v>50000</v>
      </c>
      <c r="F315" s="20">
        <v>0.035</v>
      </c>
      <c r="G315" s="22">
        <v>45941</v>
      </c>
      <c r="H315" s="22">
        <v>46670</v>
      </c>
      <c r="I315" s="17" t="s">
        <v>191</v>
      </c>
      <c r="J315" s="19" t="s">
        <v>469</v>
      </c>
      <c r="K315" s="35" t="s">
        <v>17</v>
      </c>
    </row>
    <row r="316" spans="1:11">
      <c r="A316" s="34">
        <v>314</v>
      </c>
      <c r="B316" s="17" t="s">
        <v>420</v>
      </c>
      <c r="C316" s="16">
        <v>201.25</v>
      </c>
      <c r="D316" s="19">
        <v>30000</v>
      </c>
      <c r="E316" s="19">
        <v>30000</v>
      </c>
      <c r="F316" s="20">
        <v>0.035</v>
      </c>
      <c r="G316" s="22">
        <v>45943</v>
      </c>
      <c r="H316" s="22">
        <v>46658</v>
      </c>
      <c r="I316" s="17" t="s">
        <v>61</v>
      </c>
      <c r="J316" s="19" t="s">
        <v>282</v>
      </c>
      <c r="K316" s="35" t="s">
        <v>17</v>
      </c>
    </row>
    <row r="317" spans="1:11">
      <c r="A317" s="34">
        <v>315</v>
      </c>
      <c r="B317" s="17" t="s">
        <v>457</v>
      </c>
      <c r="C317" s="16">
        <v>335.42</v>
      </c>
      <c r="D317" s="19">
        <v>50000</v>
      </c>
      <c r="E317" s="19">
        <v>50000</v>
      </c>
      <c r="F317" s="20">
        <v>0.035</v>
      </c>
      <c r="G317" s="22">
        <v>45943</v>
      </c>
      <c r="H317" s="22">
        <v>46673</v>
      </c>
      <c r="I317" s="17" t="s">
        <v>191</v>
      </c>
      <c r="J317" s="19" t="s">
        <v>299</v>
      </c>
      <c r="K317" s="35" t="s">
        <v>17</v>
      </c>
    </row>
    <row r="318" spans="1:11">
      <c r="A318" s="34">
        <v>316</v>
      </c>
      <c r="B318" s="19" t="s">
        <v>588</v>
      </c>
      <c r="C318" s="16">
        <v>128.31</v>
      </c>
      <c r="D318" s="19">
        <v>50000</v>
      </c>
      <c r="E318" s="19">
        <v>0</v>
      </c>
      <c r="F318" s="20">
        <v>0.042</v>
      </c>
      <c r="G318" s="22">
        <v>45217</v>
      </c>
      <c r="H318" s="22">
        <v>45948</v>
      </c>
      <c r="I318" s="19" t="s">
        <v>29</v>
      </c>
      <c r="J318" s="19" t="s">
        <v>517</v>
      </c>
      <c r="K318" s="35" t="s">
        <v>17</v>
      </c>
    </row>
    <row r="319" spans="1:11">
      <c r="A319" s="34">
        <v>317</v>
      </c>
      <c r="B319" s="17" t="s">
        <v>588</v>
      </c>
      <c r="C319" s="16">
        <v>334.75</v>
      </c>
      <c r="D319" s="19">
        <v>49900</v>
      </c>
      <c r="E319" s="19">
        <v>49900</v>
      </c>
      <c r="F319" s="20">
        <v>0.035</v>
      </c>
      <c r="G319" s="22">
        <v>45943</v>
      </c>
      <c r="H319" s="22">
        <v>46673</v>
      </c>
      <c r="I319" s="19" t="s">
        <v>15</v>
      </c>
      <c r="J319" s="19" t="s">
        <v>517</v>
      </c>
      <c r="K319" s="35" t="s">
        <v>17</v>
      </c>
    </row>
    <row r="320" spans="1:11">
      <c r="A320" s="34">
        <v>318</v>
      </c>
      <c r="B320" s="17" t="s">
        <v>414</v>
      </c>
      <c r="C320" s="16">
        <v>330.56</v>
      </c>
      <c r="D320" s="19">
        <v>50000</v>
      </c>
      <c r="E320" s="19">
        <v>50000</v>
      </c>
      <c r="F320" s="20">
        <v>0.035</v>
      </c>
      <c r="G320" s="22">
        <v>45944</v>
      </c>
      <c r="H320" s="22">
        <v>46674</v>
      </c>
      <c r="I320" s="17" t="s">
        <v>284</v>
      </c>
      <c r="J320" s="19" t="s">
        <v>415</v>
      </c>
      <c r="K320" s="35" t="s">
        <v>17</v>
      </c>
    </row>
    <row r="321" spans="1:11">
      <c r="A321" s="34">
        <v>319</v>
      </c>
      <c r="B321" s="17" t="s">
        <v>360</v>
      </c>
      <c r="C321" s="16">
        <v>335.42</v>
      </c>
      <c r="D321" s="19">
        <v>50000</v>
      </c>
      <c r="E321" s="19">
        <v>50000</v>
      </c>
      <c r="F321" s="20">
        <v>0.035</v>
      </c>
      <c r="G321" s="22">
        <v>45943</v>
      </c>
      <c r="H321" s="22">
        <v>46673</v>
      </c>
      <c r="I321" s="17" t="s">
        <v>29</v>
      </c>
      <c r="J321" s="19" t="s">
        <v>310</v>
      </c>
      <c r="K321" s="35" t="s">
        <v>17</v>
      </c>
    </row>
    <row r="322" spans="1:11">
      <c r="A322" s="34">
        <v>320</v>
      </c>
      <c r="B322" s="17" t="s">
        <v>349</v>
      </c>
      <c r="C322" s="16">
        <v>325.69</v>
      </c>
      <c r="D322" s="19">
        <v>50000</v>
      </c>
      <c r="E322" s="19">
        <v>50000</v>
      </c>
      <c r="F322" s="20">
        <v>0.035</v>
      </c>
      <c r="G322" s="22">
        <v>45945</v>
      </c>
      <c r="H322" s="22">
        <v>46675</v>
      </c>
      <c r="I322" s="17" t="s">
        <v>191</v>
      </c>
      <c r="J322" s="19" t="s">
        <v>350</v>
      </c>
      <c r="K322" s="35" t="s">
        <v>17</v>
      </c>
    </row>
    <row r="323" spans="1:11">
      <c r="A323" s="34">
        <v>321</v>
      </c>
      <c r="B323" s="17" t="s">
        <v>280</v>
      </c>
      <c r="C323" s="16">
        <v>291.67</v>
      </c>
      <c r="D323" s="19">
        <v>50000</v>
      </c>
      <c r="E323" s="19">
        <v>50000</v>
      </c>
      <c r="F323" s="20">
        <v>0.035</v>
      </c>
      <c r="G323" s="22">
        <v>45952</v>
      </c>
      <c r="H323" s="22">
        <v>46681</v>
      </c>
      <c r="I323" s="17" t="s">
        <v>589</v>
      </c>
      <c r="J323" s="19" t="s">
        <v>282</v>
      </c>
      <c r="K323" s="35" t="s">
        <v>17</v>
      </c>
    </row>
    <row r="324" spans="1:11">
      <c r="A324" s="34">
        <v>322</v>
      </c>
      <c r="B324" s="17" t="s">
        <v>311</v>
      </c>
      <c r="C324" s="16">
        <v>286.81</v>
      </c>
      <c r="D324" s="19">
        <v>50000</v>
      </c>
      <c r="E324" s="19">
        <v>50000</v>
      </c>
      <c r="F324" s="20">
        <v>0.035</v>
      </c>
      <c r="G324" s="22">
        <v>45953</v>
      </c>
      <c r="H324" s="22">
        <v>46683</v>
      </c>
      <c r="I324" s="17" t="s">
        <v>191</v>
      </c>
      <c r="J324" s="19" t="s">
        <v>312</v>
      </c>
      <c r="K324" s="35" t="s">
        <v>17</v>
      </c>
    </row>
    <row r="325" spans="1:11">
      <c r="A325" s="34">
        <v>323</v>
      </c>
      <c r="B325" s="17" t="s">
        <v>590</v>
      </c>
      <c r="C325" s="16">
        <v>234.74</v>
      </c>
      <c r="D325" s="19">
        <v>43900</v>
      </c>
      <c r="E325" s="19">
        <v>43900</v>
      </c>
      <c r="F325" s="20">
        <v>0.035</v>
      </c>
      <c r="G325" s="22">
        <v>45957</v>
      </c>
      <c r="H325" s="22">
        <v>46687</v>
      </c>
      <c r="I325" s="17" t="s">
        <v>34</v>
      </c>
      <c r="J325" s="19" t="s">
        <v>380</v>
      </c>
      <c r="K325" s="35" t="s">
        <v>17</v>
      </c>
    </row>
    <row r="326" spans="1:11">
      <c r="A326" s="34">
        <v>324</v>
      </c>
      <c r="B326" s="17" t="s">
        <v>314</v>
      </c>
      <c r="C326" s="16">
        <v>256.67</v>
      </c>
      <c r="D326" s="19">
        <v>40000</v>
      </c>
      <c r="E326" s="19">
        <v>40000</v>
      </c>
      <c r="F326" s="20">
        <v>0.035</v>
      </c>
      <c r="G326" s="22">
        <v>45946</v>
      </c>
      <c r="H326" s="22">
        <v>46676</v>
      </c>
      <c r="I326" s="17" t="s">
        <v>34</v>
      </c>
      <c r="J326" s="19" t="s">
        <v>315</v>
      </c>
      <c r="K326" s="35" t="s">
        <v>17</v>
      </c>
    </row>
    <row r="327" spans="1:11">
      <c r="A327" s="34">
        <v>325</v>
      </c>
      <c r="B327" s="17" t="s">
        <v>361</v>
      </c>
      <c r="C327" s="16">
        <v>301.39</v>
      </c>
      <c r="D327" s="19">
        <v>50000</v>
      </c>
      <c r="E327" s="19">
        <v>50000</v>
      </c>
      <c r="F327" s="20">
        <v>0.035</v>
      </c>
      <c r="G327" s="22">
        <v>45950</v>
      </c>
      <c r="H327" s="22">
        <v>46680</v>
      </c>
      <c r="I327" s="17" t="s">
        <v>29</v>
      </c>
      <c r="J327" s="19" t="s">
        <v>362</v>
      </c>
      <c r="K327" s="35" t="s">
        <v>17</v>
      </c>
    </row>
    <row r="328" spans="1:11">
      <c r="A328" s="34">
        <v>326</v>
      </c>
      <c r="B328" s="17" t="s">
        <v>363</v>
      </c>
      <c r="C328" s="16">
        <v>120.56</v>
      </c>
      <c r="D328" s="19">
        <v>20000</v>
      </c>
      <c r="E328" s="19">
        <v>20000</v>
      </c>
      <c r="F328" s="20">
        <v>0.035</v>
      </c>
      <c r="G328" s="22">
        <v>45950</v>
      </c>
      <c r="H328" s="22">
        <v>46680</v>
      </c>
      <c r="I328" s="17" t="s">
        <v>29</v>
      </c>
      <c r="J328" s="19" t="s">
        <v>364</v>
      </c>
      <c r="K328" s="35" t="s">
        <v>17</v>
      </c>
    </row>
    <row r="329" spans="1:11">
      <c r="A329" s="34">
        <v>327</v>
      </c>
      <c r="B329" s="17" t="s">
        <v>374</v>
      </c>
      <c r="C329" s="16">
        <v>296.53</v>
      </c>
      <c r="D329" s="19">
        <v>50000</v>
      </c>
      <c r="E329" s="19">
        <v>50000</v>
      </c>
      <c r="F329" s="20">
        <v>0.035</v>
      </c>
      <c r="G329" s="22">
        <v>45951</v>
      </c>
      <c r="H329" s="22">
        <v>46680</v>
      </c>
      <c r="I329" s="17" t="s">
        <v>29</v>
      </c>
      <c r="J329" s="19" t="s">
        <v>375</v>
      </c>
      <c r="K329" s="35" t="s">
        <v>17</v>
      </c>
    </row>
    <row r="330" spans="1:11">
      <c r="A330" s="34">
        <v>328</v>
      </c>
      <c r="B330" s="112" t="s">
        <v>591</v>
      </c>
      <c r="C330" s="16">
        <v>296.53</v>
      </c>
      <c r="D330" s="19">
        <v>50000</v>
      </c>
      <c r="E330" s="19">
        <v>50000</v>
      </c>
      <c r="F330" s="20">
        <v>0.035</v>
      </c>
      <c r="G330" s="22">
        <v>45951</v>
      </c>
      <c r="H330" s="22">
        <v>46680</v>
      </c>
      <c r="I330" s="17" t="s">
        <v>48</v>
      </c>
      <c r="J330" s="19" t="s">
        <v>355</v>
      </c>
      <c r="K330" s="35" t="s">
        <v>17</v>
      </c>
    </row>
    <row r="331" spans="1:11">
      <c r="A331" s="34">
        <v>329</v>
      </c>
      <c r="B331" s="17" t="s">
        <v>460</v>
      </c>
      <c r="C331" s="16">
        <v>291.67</v>
      </c>
      <c r="D331" s="19">
        <v>50000</v>
      </c>
      <c r="E331" s="19">
        <v>50000</v>
      </c>
      <c r="F331" s="20">
        <v>0.035</v>
      </c>
      <c r="G331" s="22">
        <v>45952</v>
      </c>
      <c r="H331" s="22">
        <v>46682</v>
      </c>
      <c r="I331" s="17" t="s">
        <v>29</v>
      </c>
      <c r="J331" s="19" t="s">
        <v>461</v>
      </c>
      <c r="K331" s="35" t="s">
        <v>17</v>
      </c>
    </row>
    <row r="332" spans="1:11">
      <c r="A332" s="34">
        <v>330</v>
      </c>
      <c r="B332" s="17" t="s">
        <v>407</v>
      </c>
      <c r="C332" s="16">
        <v>286.81</v>
      </c>
      <c r="D332" s="19">
        <v>50000</v>
      </c>
      <c r="E332" s="19">
        <v>50000</v>
      </c>
      <c r="F332" s="20">
        <v>0.035</v>
      </c>
      <c r="G332" s="22">
        <v>45953</v>
      </c>
      <c r="H332" s="22">
        <v>46683</v>
      </c>
      <c r="I332" s="17" t="s">
        <v>29</v>
      </c>
      <c r="J332" s="19" t="s">
        <v>408</v>
      </c>
      <c r="K332" s="35" t="s">
        <v>17</v>
      </c>
    </row>
    <row r="333" spans="1:11">
      <c r="A333" s="34">
        <v>331</v>
      </c>
      <c r="B333" s="17" t="s">
        <v>358</v>
      </c>
      <c r="C333" s="16">
        <v>286.81</v>
      </c>
      <c r="D333" s="19">
        <v>50000</v>
      </c>
      <c r="E333" s="19">
        <v>50000</v>
      </c>
      <c r="F333" s="20">
        <v>0.035</v>
      </c>
      <c r="G333" s="22">
        <v>45953</v>
      </c>
      <c r="H333" s="22">
        <v>46683</v>
      </c>
      <c r="I333" s="17" t="s">
        <v>29</v>
      </c>
      <c r="J333" s="19" t="s">
        <v>359</v>
      </c>
      <c r="K333" s="35" t="s">
        <v>17</v>
      </c>
    </row>
    <row r="334" spans="1:11">
      <c r="A334" s="34">
        <v>332</v>
      </c>
      <c r="B334" s="17" t="s">
        <v>458</v>
      </c>
      <c r="C334" s="16">
        <v>281.94</v>
      </c>
      <c r="D334" s="19">
        <v>50000</v>
      </c>
      <c r="E334" s="19">
        <v>50000</v>
      </c>
      <c r="F334" s="20">
        <v>0.035</v>
      </c>
      <c r="G334" s="22">
        <v>45954</v>
      </c>
      <c r="H334" s="22">
        <v>46684</v>
      </c>
      <c r="I334" s="17" t="s">
        <v>29</v>
      </c>
      <c r="J334" s="19" t="s">
        <v>431</v>
      </c>
      <c r="K334" s="35" t="s">
        <v>17</v>
      </c>
    </row>
    <row r="335" spans="1:11">
      <c r="A335" s="34">
        <v>333</v>
      </c>
      <c r="B335" s="17" t="s">
        <v>278</v>
      </c>
      <c r="C335" s="16">
        <v>281.94</v>
      </c>
      <c r="D335" s="19">
        <v>50000</v>
      </c>
      <c r="E335" s="19">
        <v>50000</v>
      </c>
      <c r="F335" s="20">
        <v>0.035</v>
      </c>
      <c r="G335" s="22">
        <v>45954</v>
      </c>
      <c r="H335" s="22">
        <v>46684</v>
      </c>
      <c r="I335" s="17" t="s">
        <v>29</v>
      </c>
      <c r="J335" s="19" t="s">
        <v>279</v>
      </c>
      <c r="K335" s="35" t="s">
        <v>17</v>
      </c>
    </row>
    <row r="336" spans="1:11">
      <c r="A336" s="34">
        <v>334</v>
      </c>
      <c r="B336" s="17" t="s">
        <v>435</v>
      </c>
      <c r="C336" s="16">
        <v>286.81</v>
      </c>
      <c r="D336" s="19">
        <v>50000</v>
      </c>
      <c r="E336" s="19">
        <v>50000</v>
      </c>
      <c r="F336" s="20">
        <v>0.035</v>
      </c>
      <c r="G336" s="22">
        <v>45953</v>
      </c>
      <c r="H336" s="22">
        <v>46683</v>
      </c>
      <c r="I336" s="17" t="s">
        <v>34</v>
      </c>
      <c r="J336" s="19" t="s">
        <v>436</v>
      </c>
      <c r="K336" s="35" t="s">
        <v>17</v>
      </c>
    </row>
    <row r="337" spans="1:11">
      <c r="A337" s="34">
        <v>335</v>
      </c>
      <c r="B337" s="17" t="s">
        <v>592</v>
      </c>
      <c r="C337" s="16">
        <v>267.36</v>
      </c>
      <c r="D337" s="19">
        <v>50000</v>
      </c>
      <c r="E337" s="19">
        <v>50000</v>
      </c>
      <c r="F337" s="20">
        <v>0.035</v>
      </c>
      <c r="G337" s="22">
        <v>45957</v>
      </c>
      <c r="H337" s="22">
        <v>46687</v>
      </c>
      <c r="I337" s="17" t="s">
        <v>34</v>
      </c>
      <c r="J337" s="19" t="s">
        <v>593</v>
      </c>
      <c r="K337" s="35" t="s">
        <v>17</v>
      </c>
    </row>
    <row r="338" spans="1:11">
      <c r="A338" s="34">
        <v>336</v>
      </c>
      <c r="B338" s="17" t="s">
        <v>367</v>
      </c>
      <c r="C338" s="16">
        <v>262.5</v>
      </c>
      <c r="D338" s="19">
        <v>50000</v>
      </c>
      <c r="E338" s="19">
        <v>50000</v>
      </c>
      <c r="F338" s="20">
        <v>0.035</v>
      </c>
      <c r="G338" s="22">
        <v>45958</v>
      </c>
      <c r="H338" s="22">
        <v>46688</v>
      </c>
      <c r="I338" s="17" t="s">
        <v>34</v>
      </c>
      <c r="J338" s="19" t="s">
        <v>368</v>
      </c>
      <c r="K338" s="35" t="s">
        <v>17</v>
      </c>
    </row>
    <row r="339" spans="1:11">
      <c r="A339" s="34">
        <v>337</v>
      </c>
      <c r="B339" s="17" t="s">
        <v>288</v>
      </c>
      <c r="C339" s="16">
        <v>257.64</v>
      </c>
      <c r="D339" s="19">
        <v>50000</v>
      </c>
      <c r="E339" s="19">
        <v>50000</v>
      </c>
      <c r="F339" s="20">
        <v>0.035</v>
      </c>
      <c r="G339" s="22">
        <v>45959</v>
      </c>
      <c r="H339" s="22">
        <v>46687</v>
      </c>
      <c r="I339" s="17" t="s">
        <v>34</v>
      </c>
      <c r="J339" s="19" t="s">
        <v>289</v>
      </c>
      <c r="K339" s="35" t="s">
        <v>17</v>
      </c>
    </row>
    <row r="340" spans="1:11">
      <c r="A340" s="34">
        <v>338</v>
      </c>
      <c r="B340" s="17" t="s">
        <v>412</v>
      </c>
      <c r="C340" s="16">
        <v>262.5</v>
      </c>
      <c r="D340" s="19">
        <v>50000</v>
      </c>
      <c r="E340" s="19">
        <v>50000</v>
      </c>
      <c r="F340" s="20">
        <v>0.035</v>
      </c>
      <c r="G340" s="22">
        <v>45958</v>
      </c>
      <c r="H340" s="22">
        <v>46688</v>
      </c>
      <c r="I340" s="17" t="s">
        <v>191</v>
      </c>
      <c r="J340" s="19" t="s">
        <v>413</v>
      </c>
      <c r="K340" s="35" t="s">
        <v>17</v>
      </c>
    </row>
    <row r="341" spans="1:11">
      <c r="A341" s="34">
        <v>339</v>
      </c>
      <c r="B341" s="17" t="s">
        <v>290</v>
      </c>
      <c r="C341" s="16">
        <v>252.78</v>
      </c>
      <c r="D341" s="19">
        <v>50000</v>
      </c>
      <c r="E341" s="19">
        <v>50000</v>
      </c>
      <c r="F341" s="20">
        <v>0.035</v>
      </c>
      <c r="G341" s="22">
        <v>45960</v>
      </c>
      <c r="H341" s="22">
        <v>46690</v>
      </c>
      <c r="I341" s="17" t="s">
        <v>34</v>
      </c>
      <c r="J341" s="19" t="s">
        <v>291</v>
      </c>
      <c r="K341" s="35" t="s">
        <v>17</v>
      </c>
    </row>
    <row r="342" spans="1:11">
      <c r="A342" s="34">
        <v>340</v>
      </c>
      <c r="B342" s="17" t="s">
        <v>429</v>
      </c>
      <c r="C342" s="16">
        <v>257.64</v>
      </c>
      <c r="D342" s="19">
        <v>50000</v>
      </c>
      <c r="E342" s="19">
        <v>50000</v>
      </c>
      <c r="F342" s="20">
        <v>0.035</v>
      </c>
      <c r="G342" s="22">
        <v>45959</v>
      </c>
      <c r="H342" s="22">
        <v>46689</v>
      </c>
      <c r="I342" s="17" t="s">
        <v>29</v>
      </c>
      <c r="J342" s="19" t="s">
        <v>355</v>
      </c>
      <c r="K342" s="35" t="s">
        <v>17</v>
      </c>
    </row>
    <row r="343" spans="1:11">
      <c r="A343" s="34">
        <v>341</v>
      </c>
      <c r="B343" s="17" t="s">
        <v>309</v>
      </c>
      <c r="C343" s="16">
        <v>25.28</v>
      </c>
      <c r="D343" s="19">
        <v>5000</v>
      </c>
      <c r="E343" s="19">
        <v>5000</v>
      </c>
      <c r="F343" s="20">
        <v>0.035</v>
      </c>
      <c r="G343" s="22">
        <v>45960</v>
      </c>
      <c r="H343" s="22">
        <v>46690</v>
      </c>
      <c r="I343" s="17" t="s">
        <v>29</v>
      </c>
      <c r="J343" s="19" t="s">
        <v>310</v>
      </c>
      <c r="K343" s="35" t="s">
        <v>17</v>
      </c>
    </row>
    <row r="344" spans="1:11">
      <c r="A344" s="34">
        <v>342</v>
      </c>
      <c r="B344" s="17" t="s">
        <v>419</v>
      </c>
      <c r="C344" s="16">
        <v>252.78</v>
      </c>
      <c r="D344" s="19">
        <v>50000</v>
      </c>
      <c r="E344" s="19">
        <v>50000</v>
      </c>
      <c r="F344" s="20">
        <v>0.035</v>
      </c>
      <c r="G344" s="22">
        <v>45960</v>
      </c>
      <c r="H344" s="22">
        <v>46690</v>
      </c>
      <c r="I344" s="17" t="s">
        <v>29</v>
      </c>
      <c r="J344" s="19" t="s">
        <v>395</v>
      </c>
      <c r="K344" s="35" t="s">
        <v>17</v>
      </c>
    </row>
    <row r="345" spans="1:11">
      <c r="A345" s="34">
        <v>343</v>
      </c>
      <c r="B345" s="17" t="s">
        <v>301</v>
      </c>
      <c r="C345" s="16">
        <v>247.92</v>
      </c>
      <c r="D345" s="19">
        <v>50000</v>
      </c>
      <c r="E345" s="19">
        <v>50000</v>
      </c>
      <c r="F345" s="20">
        <v>0.035</v>
      </c>
      <c r="G345" s="22">
        <v>45961</v>
      </c>
      <c r="H345" s="22">
        <v>46691</v>
      </c>
      <c r="I345" s="17" t="s">
        <v>29</v>
      </c>
      <c r="J345" s="19" t="s">
        <v>302</v>
      </c>
      <c r="K345" s="35" t="s">
        <v>17</v>
      </c>
    </row>
    <row r="346" spans="1:11">
      <c r="A346" s="34">
        <v>344</v>
      </c>
      <c r="B346" s="17" t="s">
        <v>390</v>
      </c>
      <c r="C346" s="16">
        <v>335.42</v>
      </c>
      <c r="D346" s="19">
        <v>50000</v>
      </c>
      <c r="E346" s="19">
        <v>50000</v>
      </c>
      <c r="F346" s="20">
        <v>0.035</v>
      </c>
      <c r="G346" s="22">
        <v>45943</v>
      </c>
      <c r="H346" s="22">
        <v>46673</v>
      </c>
      <c r="I346" s="17" t="s">
        <v>34</v>
      </c>
      <c r="J346" s="19" t="s">
        <v>380</v>
      </c>
      <c r="K346" s="35" t="s">
        <v>17</v>
      </c>
    </row>
    <row r="347" spans="1:11">
      <c r="A347" s="34">
        <v>345</v>
      </c>
      <c r="B347" s="17" t="s">
        <v>455</v>
      </c>
      <c r="C347" s="16">
        <v>301.39</v>
      </c>
      <c r="D347" s="19">
        <v>50000</v>
      </c>
      <c r="E347" s="19">
        <v>50000</v>
      </c>
      <c r="F347" s="20">
        <v>0.035</v>
      </c>
      <c r="G347" s="22">
        <v>45950</v>
      </c>
      <c r="H347" s="22">
        <v>46680</v>
      </c>
      <c r="I347" s="17" t="s">
        <v>594</v>
      </c>
      <c r="J347" s="19" t="s">
        <v>456</v>
      </c>
      <c r="K347" s="35" t="s">
        <v>17</v>
      </c>
    </row>
    <row r="348" spans="1:11">
      <c r="A348" s="34">
        <v>346</v>
      </c>
      <c r="B348" s="17" t="s">
        <v>428</v>
      </c>
      <c r="C348" s="16">
        <v>267.36</v>
      </c>
      <c r="D348" s="19">
        <v>50000</v>
      </c>
      <c r="E348" s="19">
        <v>50000</v>
      </c>
      <c r="F348" s="20">
        <v>0.035</v>
      </c>
      <c r="G348" s="22">
        <v>45957</v>
      </c>
      <c r="H348" s="22">
        <v>46687</v>
      </c>
      <c r="I348" s="17" t="s">
        <v>114</v>
      </c>
      <c r="J348" s="19" t="s">
        <v>366</v>
      </c>
      <c r="K348" s="35" t="s">
        <v>17</v>
      </c>
    </row>
    <row r="349" spans="1:11">
      <c r="A349" s="34">
        <v>347</v>
      </c>
      <c r="B349" s="17" t="s">
        <v>292</v>
      </c>
      <c r="C349" s="16">
        <v>247.92</v>
      </c>
      <c r="D349" s="19">
        <v>50000</v>
      </c>
      <c r="E349" s="19">
        <v>50000</v>
      </c>
      <c r="F349" s="20">
        <v>0.035</v>
      </c>
      <c r="G349" s="22">
        <v>45961</v>
      </c>
      <c r="H349" s="22">
        <v>46691</v>
      </c>
      <c r="I349" s="17" t="s">
        <v>203</v>
      </c>
      <c r="J349" s="19" t="s">
        <v>294</v>
      </c>
      <c r="K349" s="35" t="s">
        <v>17</v>
      </c>
    </row>
    <row r="350" spans="1:11">
      <c r="A350" s="34">
        <v>348</v>
      </c>
      <c r="B350" s="17" t="s">
        <v>462</v>
      </c>
      <c r="C350" s="16">
        <v>228.47</v>
      </c>
      <c r="D350" s="19">
        <v>50000</v>
      </c>
      <c r="E350" s="19">
        <v>50000</v>
      </c>
      <c r="F350" s="20">
        <v>0.035</v>
      </c>
      <c r="G350" s="22">
        <v>45965</v>
      </c>
      <c r="H350" s="22">
        <v>46695</v>
      </c>
      <c r="I350" s="17" t="s">
        <v>34</v>
      </c>
      <c r="J350" s="19" t="s">
        <v>287</v>
      </c>
      <c r="K350" s="35" t="s">
        <v>17</v>
      </c>
    </row>
    <row r="351" spans="1:11">
      <c r="A351" s="34">
        <v>349</v>
      </c>
      <c r="B351" s="17" t="s">
        <v>595</v>
      </c>
      <c r="C351" s="16">
        <v>233.33</v>
      </c>
      <c r="D351" s="19">
        <v>50000</v>
      </c>
      <c r="E351" s="19">
        <v>50000</v>
      </c>
      <c r="F351" s="20">
        <v>0.035</v>
      </c>
      <c r="G351" s="22">
        <v>45964</v>
      </c>
      <c r="H351" s="22">
        <v>46694</v>
      </c>
      <c r="I351" s="17" t="s">
        <v>191</v>
      </c>
      <c r="J351" s="19" t="s">
        <v>504</v>
      </c>
      <c r="K351" s="35" t="s">
        <v>17</v>
      </c>
    </row>
    <row r="352" spans="1:11">
      <c r="A352" s="34">
        <v>350</v>
      </c>
      <c r="B352" s="17" t="s">
        <v>383</v>
      </c>
      <c r="C352" s="16">
        <v>225.27</v>
      </c>
      <c r="D352" s="19">
        <v>49300</v>
      </c>
      <c r="E352" s="19">
        <v>49300</v>
      </c>
      <c r="F352" s="20">
        <v>0.035</v>
      </c>
      <c r="G352" s="22">
        <v>45965</v>
      </c>
      <c r="H352" s="22">
        <v>46695</v>
      </c>
      <c r="I352" s="17" t="s">
        <v>34</v>
      </c>
      <c r="J352" s="19" t="s">
        <v>384</v>
      </c>
      <c r="K352" s="35" t="s">
        <v>17</v>
      </c>
    </row>
    <row r="353" spans="1:11">
      <c r="A353" s="34">
        <v>351</v>
      </c>
      <c r="B353" s="17" t="s">
        <v>376</v>
      </c>
      <c r="C353" s="16">
        <v>223.61</v>
      </c>
      <c r="D353" s="19">
        <v>50000</v>
      </c>
      <c r="E353" s="19">
        <v>50000</v>
      </c>
      <c r="F353" s="20">
        <v>0.035</v>
      </c>
      <c r="G353" s="22">
        <v>45966</v>
      </c>
      <c r="H353" s="22">
        <v>46696</v>
      </c>
      <c r="I353" s="17" t="s">
        <v>191</v>
      </c>
      <c r="J353" s="19" t="s">
        <v>377</v>
      </c>
      <c r="K353" s="35" t="s">
        <v>17</v>
      </c>
    </row>
    <row r="354" spans="1:11">
      <c r="A354" s="34">
        <v>352</v>
      </c>
      <c r="B354" s="17" t="s">
        <v>464</v>
      </c>
      <c r="C354" s="16">
        <v>228.47</v>
      </c>
      <c r="D354" s="19">
        <v>50000</v>
      </c>
      <c r="E354" s="19">
        <v>50000</v>
      </c>
      <c r="F354" s="20">
        <v>0.035</v>
      </c>
      <c r="G354" s="22">
        <v>45965</v>
      </c>
      <c r="H354" s="22">
        <v>46695</v>
      </c>
      <c r="I354" s="17" t="s">
        <v>29</v>
      </c>
      <c r="J354" s="19" t="s">
        <v>465</v>
      </c>
      <c r="K354" s="35" t="s">
        <v>17</v>
      </c>
    </row>
    <row r="355" spans="1:11">
      <c r="A355" s="34">
        <v>353</v>
      </c>
      <c r="B355" s="17" t="s">
        <v>365</v>
      </c>
      <c r="C355" s="16">
        <v>213.89</v>
      </c>
      <c r="D355" s="19">
        <v>50000</v>
      </c>
      <c r="E355" s="19">
        <v>50000</v>
      </c>
      <c r="F355" s="20">
        <v>0.035</v>
      </c>
      <c r="G355" s="22">
        <v>45968</v>
      </c>
      <c r="H355" s="22">
        <v>46698</v>
      </c>
      <c r="I355" s="17" t="s">
        <v>48</v>
      </c>
      <c r="J355" s="19" t="s">
        <v>366</v>
      </c>
      <c r="K355" s="35" t="s">
        <v>17</v>
      </c>
    </row>
    <row r="356" spans="1:11">
      <c r="A356" s="34">
        <v>354</v>
      </c>
      <c r="B356" s="17" t="s">
        <v>372</v>
      </c>
      <c r="C356" s="16">
        <v>213.89</v>
      </c>
      <c r="D356" s="19">
        <v>50000</v>
      </c>
      <c r="E356" s="19">
        <v>50000</v>
      </c>
      <c r="F356" s="20">
        <v>0.035</v>
      </c>
      <c r="G356" s="22">
        <v>45968</v>
      </c>
      <c r="H356" s="22">
        <v>46698</v>
      </c>
      <c r="I356" s="17" t="s">
        <v>29</v>
      </c>
      <c r="J356" s="19" t="s">
        <v>373</v>
      </c>
      <c r="K356" s="35" t="s">
        <v>17</v>
      </c>
    </row>
    <row r="357" spans="1:11">
      <c r="A357" s="34">
        <v>355</v>
      </c>
      <c r="B357" s="17" t="s">
        <v>423</v>
      </c>
      <c r="C357" s="16">
        <v>213.89</v>
      </c>
      <c r="D357" s="19">
        <v>50000</v>
      </c>
      <c r="E357" s="19">
        <v>50000</v>
      </c>
      <c r="F357" s="20">
        <v>0.035</v>
      </c>
      <c r="G357" s="22">
        <v>45968</v>
      </c>
      <c r="H357" s="22">
        <v>46698</v>
      </c>
      <c r="I357" s="17" t="s">
        <v>203</v>
      </c>
      <c r="J357" s="19" t="s">
        <v>424</v>
      </c>
      <c r="K357" s="35" t="s">
        <v>17</v>
      </c>
    </row>
    <row r="358" spans="1:11">
      <c r="A358" s="34">
        <v>356</v>
      </c>
      <c r="B358" s="17" t="s">
        <v>313</v>
      </c>
      <c r="C358" s="16">
        <v>179.38</v>
      </c>
      <c r="D358" s="19">
        <v>45000</v>
      </c>
      <c r="E358" s="19">
        <v>45000</v>
      </c>
      <c r="F358" s="20">
        <v>0.035</v>
      </c>
      <c r="G358" s="22">
        <v>45971</v>
      </c>
      <c r="H358" s="22">
        <v>46701</v>
      </c>
      <c r="I358" s="17" t="s">
        <v>34</v>
      </c>
      <c r="J358" s="19" t="s">
        <v>299</v>
      </c>
      <c r="K358" s="35" t="s">
        <v>17</v>
      </c>
    </row>
    <row r="359" spans="1:11">
      <c r="A359" s="34">
        <v>357</v>
      </c>
      <c r="B359" s="17" t="s">
        <v>371</v>
      </c>
      <c r="C359" s="16">
        <v>119.58</v>
      </c>
      <c r="D359" s="19">
        <v>30000</v>
      </c>
      <c r="E359" s="19">
        <v>30000</v>
      </c>
      <c r="F359" s="20">
        <v>0.035</v>
      </c>
      <c r="G359" s="22">
        <v>45971</v>
      </c>
      <c r="H359" s="22">
        <v>46701</v>
      </c>
      <c r="I359" s="17" t="s">
        <v>29</v>
      </c>
      <c r="J359" s="19" t="s">
        <v>366</v>
      </c>
      <c r="K359" s="35" t="s">
        <v>17</v>
      </c>
    </row>
    <row r="360" spans="1:11">
      <c r="A360" s="34">
        <v>358</v>
      </c>
      <c r="B360" s="17" t="s">
        <v>381</v>
      </c>
      <c r="C360" s="16">
        <v>199.31</v>
      </c>
      <c r="D360" s="19">
        <v>50000</v>
      </c>
      <c r="E360" s="19">
        <v>50000</v>
      </c>
      <c r="F360" s="20">
        <v>0.035</v>
      </c>
      <c r="G360" s="22">
        <v>45971</v>
      </c>
      <c r="H360" s="22">
        <v>46701</v>
      </c>
      <c r="I360" s="17" t="s">
        <v>34</v>
      </c>
      <c r="J360" s="19" t="s">
        <v>291</v>
      </c>
      <c r="K360" s="35" t="s">
        <v>17</v>
      </c>
    </row>
    <row r="361" spans="1:11">
      <c r="A361" s="34">
        <v>359</v>
      </c>
      <c r="B361" s="112" t="s">
        <v>596</v>
      </c>
      <c r="C361" s="16">
        <v>147.78</v>
      </c>
      <c r="D361" s="19">
        <v>40000</v>
      </c>
      <c r="E361" s="19">
        <v>40000</v>
      </c>
      <c r="F361" s="20">
        <v>0.035</v>
      </c>
      <c r="G361" s="22">
        <v>45974</v>
      </c>
      <c r="H361" s="22">
        <v>46704</v>
      </c>
      <c r="I361" s="17" t="s">
        <v>61</v>
      </c>
      <c r="J361" s="19" t="s">
        <v>324</v>
      </c>
      <c r="K361" s="35" t="s">
        <v>17</v>
      </c>
    </row>
    <row r="362" spans="1:11">
      <c r="A362" s="34">
        <v>360</v>
      </c>
      <c r="B362" s="17" t="s">
        <v>426</v>
      </c>
      <c r="C362" s="16">
        <v>184.72</v>
      </c>
      <c r="D362" s="19">
        <v>50000</v>
      </c>
      <c r="E362" s="19">
        <v>50000</v>
      </c>
      <c r="F362" s="20">
        <v>0.035</v>
      </c>
      <c r="G362" s="22">
        <v>45974</v>
      </c>
      <c r="H362" s="22">
        <v>46704</v>
      </c>
      <c r="I362" s="17" t="s">
        <v>191</v>
      </c>
      <c r="J362" s="19" t="s">
        <v>282</v>
      </c>
      <c r="K362" s="35" t="s">
        <v>17</v>
      </c>
    </row>
    <row r="363" spans="1:11">
      <c r="A363" s="34">
        <v>361</v>
      </c>
      <c r="B363" s="17" t="s">
        <v>400</v>
      </c>
      <c r="C363" s="16">
        <v>151.67</v>
      </c>
      <c r="D363" s="19">
        <v>40000</v>
      </c>
      <c r="E363" s="19">
        <v>40000</v>
      </c>
      <c r="F363" s="20">
        <v>0.035</v>
      </c>
      <c r="G363" s="22">
        <v>45973</v>
      </c>
      <c r="H363" s="22">
        <v>46701</v>
      </c>
      <c r="I363" s="17" t="s">
        <v>29</v>
      </c>
      <c r="J363" s="19" t="s">
        <v>366</v>
      </c>
      <c r="K363" s="35" t="s">
        <v>17</v>
      </c>
    </row>
    <row r="364" spans="1:11">
      <c r="A364" s="34">
        <v>362</v>
      </c>
      <c r="B364" s="17" t="s">
        <v>297</v>
      </c>
      <c r="C364" s="16">
        <v>189.58</v>
      </c>
      <c r="D364" s="19">
        <v>50000</v>
      </c>
      <c r="E364" s="19">
        <v>50000</v>
      </c>
      <c r="F364" s="20">
        <v>0.035</v>
      </c>
      <c r="G364" s="22">
        <v>45973</v>
      </c>
      <c r="H364" s="22">
        <v>46703</v>
      </c>
      <c r="I364" s="17" t="s">
        <v>29</v>
      </c>
      <c r="J364" s="19" t="s">
        <v>296</v>
      </c>
      <c r="K364" s="35" t="s">
        <v>17</v>
      </c>
    </row>
    <row r="365" spans="1:11">
      <c r="A365" s="34">
        <v>363</v>
      </c>
      <c r="B365" s="17" t="s">
        <v>463</v>
      </c>
      <c r="C365" s="16">
        <v>184.72</v>
      </c>
      <c r="D365" s="19">
        <v>50000</v>
      </c>
      <c r="E365" s="19">
        <v>50000</v>
      </c>
      <c r="F365" s="20">
        <v>0.035</v>
      </c>
      <c r="G365" s="22">
        <v>45974</v>
      </c>
      <c r="H365" s="22">
        <v>46704</v>
      </c>
      <c r="I365" s="17" t="s">
        <v>29</v>
      </c>
      <c r="J365" s="19" t="s">
        <v>355</v>
      </c>
      <c r="K365" s="35" t="s">
        <v>17</v>
      </c>
    </row>
    <row r="366" spans="1:11">
      <c r="A366" s="34">
        <v>364</v>
      </c>
      <c r="B366" s="17" t="s">
        <v>300</v>
      </c>
      <c r="C366" s="16">
        <v>143.89</v>
      </c>
      <c r="D366" s="19">
        <v>40000</v>
      </c>
      <c r="E366" s="19">
        <v>40000</v>
      </c>
      <c r="F366" s="20">
        <v>0.035</v>
      </c>
      <c r="G366" s="22">
        <v>45975</v>
      </c>
      <c r="H366" s="22">
        <v>46705</v>
      </c>
      <c r="I366" s="17" t="s">
        <v>29</v>
      </c>
      <c r="J366" s="19" t="s">
        <v>296</v>
      </c>
      <c r="K366" s="35" t="s">
        <v>17</v>
      </c>
    </row>
    <row r="367" spans="1:11">
      <c r="A367" s="34">
        <v>365</v>
      </c>
      <c r="B367" s="17" t="s">
        <v>473</v>
      </c>
      <c r="C367" s="16">
        <v>165.28</v>
      </c>
      <c r="D367" s="19">
        <v>50000</v>
      </c>
      <c r="E367" s="19">
        <v>50000</v>
      </c>
      <c r="F367" s="20">
        <v>0.035</v>
      </c>
      <c r="G367" s="22">
        <v>45978</v>
      </c>
      <c r="H367" s="22">
        <v>46708</v>
      </c>
      <c r="I367" s="17" t="s">
        <v>29</v>
      </c>
      <c r="J367" s="19" t="s">
        <v>302</v>
      </c>
      <c r="K367" s="35" t="s">
        <v>17</v>
      </c>
    </row>
    <row r="368" spans="1:11">
      <c r="A368" s="34">
        <v>366</v>
      </c>
      <c r="B368" s="17" t="s">
        <v>432</v>
      </c>
      <c r="C368" s="16">
        <v>160.42</v>
      </c>
      <c r="D368" s="19">
        <v>50000</v>
      </c>
      <c r="E368" s="19">
        <v>50000</v>
      </c>
      <c r="F368" s="20">
        <v>0.035</v>
      </c>
      <c r="G368" s="22">
        <v>45979</v>
      </c>
      <c r="H368" s="22">
        <v>46708</v>
      </c>
      <c r="I368" s="17" t="s">
        <v>191</v>
      </c>
      <c r="J368" s="19" t="s">
        <v>433</v>
      </c>
      <c r="K368" s="35" t="s">
        <v>17</v>
      </c>
    </row>
    <row r="369" spans="1:11">
      <c r="A369" s="34">
        <v>367</v>
      </c>
      <c r="B369" s="17" t="s">
        <v>399</v>
      </c>
      <c r="C369" s="16">
        <v>155.56</v>
      </c>
      <c r="D369" s="19">
        <v>50000</v>
      </c>
      <c r="E369" s="19">
        <v>50000</v>
      </c>
      <c r="F369" s="20">
        <v>0.035</v>
      </c>
      <c r="G369" s="22">
        <v>45980</v>
      </c>
      <c r="H369" s="22">
        <v>46710</v>
      </c>
      <c r="I369" s="17" t="s">
        <v>114</v>
      </c>
      <c r="J369" s="19" t="s">
        <v>388</v>
      </c>
      <c r="K369" s="35" t="s">
        <v>17</v>
      </c>
    </row>
    <row r="370" spans="1:11">
      <c r="A370" s="34">
        <v>368</v>
      </c>
      <c r="B370" s="17" t="s">
        <v>482</v>
      </c>
      <c r="C370" s="16">
        <v>165.28</v>
      </c>
      <c r="D370" s="19">
        <v>50000</v>
      </c>
      <c r="E370" s="19">
        <v>50000</v>
      </c>
      <c r="F370" s="20">
        <v>0.035</v>
      </c>
      <c r="G370" s="22">
        <v>45978</v>
      </c>
      <c r="H370" s="22">
        <v>46708</v>
      </c>
      <c r="I370" s="17" t="s">
        <v>191</v>
      </c>
      <c r="J370" s="19" t="s">
        <v>436</v>
      </c>
      <c r="K370" s="35" t="s">
        <v>17</v>
      </c>
    </row>
    <row r="371" spans="1:11">
      <c r="A371" s="34">
        <v>369</v>
      </c>
      <c r="B371" s="17" t="s">
        <v>488</v>
      </c>
      <c r="C371" s="16">
        <v>150.69</v>
      </c>
      <c r="D371" s="19">
        <v>50000</v>
      </c>
      <c r="E371" s="19">
        <v>50000</v>
      </c>
      <c r="F371" s="20">
        <v>0.035</v>
      </c>
      <c r="G371" s="22">
        <v>45981</v>
      </c>
      <c r="H371" s="22">
        <v>46711</v>
      </c>
      <c r="I371" s="17" t="s">
        <v>597</v>
      </c>
      <c r="J371" s="19" t="s">
        <v>345</v>
      </c>
      <c r="K371" s="35" t="s">
        <v>17</v>
      </c>
    </row>
    <row r="372" spans="1:11">
      <c r="A372" s="34">
        <v>370</v>
      </c>
      <c r="B372" s="17" t="s">
        <v>286</v>
      </c>
      <c r="C372" s="16">
        <v>131.25</v>
      </c>
      <c r="D372" s="19">
        <v>50000</v>
      </c>
      <c r="E372" s="19">
        <v>50000</v>
      </c>
      <c r="F372" s="20">
        <v>0.035</v>
      </c>
      <c r="G372" s="22">
        <v>45985</v>
      </c>
      <c r="H372" s="22">
        <v>46715</v>
      </c>
      <c r="I372" s="17" t="s">
        <v>34</v>
      </c>
      <c r="J372" s="19" t="s">
        <v>287</v>
      </c>
      <c r="K372" s="35" t="s">
        <v>17</v>
      </c>
    </row>
    <row r="373" spans="1:11">
      <c r="A373" s="34">
        <v>371</v>
      </c>
      <c r="B373" s="17" t="s">
        <v>598</v>
      </c>
      <c r="C373" s="16">
        <v>150.69</v>
      </c>
      <c r="D373" s="19">
        <v>50000</v>
      </c>
      <c r="E373" s="19">
        <v>50000</v>
      </c>
      <c r="F373" s="20">
        <v>0.035</v>
      </c>
      <c r="G373" s="22">
        <v>45981</v>
      </c>
      <c r="H373" s="22">
        <v>46711</v>
      </c>
      <c r="I373" s="17" t="s">
        <v>29</v>
      </c>
      <c r="J373" s="19" t="s">
        <v>282</v>
      </c>
      <c r="K373" s="35" t="s">
        <v>17</v>
      </c>
    </row>
    <row r="374" spans="1:11">
      <c r="A374" s="34">
        <v>372</v>
      </c>
      <c r="B374" s="112" t="s">
        <v>599</v>
      </c>
      <c r="C374" s="16">
        <v>150.69</v>
      </c>
      <c r="D374" s="19">
        <v>50000</v>
      </c>
      <c r="E374" s="19">
        <v>50000</v>
      </c>
      <c r="F374" s="20">
        <v>0.035</v>
      </c>
      <c r="G374" s="22">
        <v>45981</v>
      </c>
      <c r="H374" s="22">
        <v>46711</v>
      </c>
      <c r="I374" s="17" t="s">
        <v>34</v>
      </c>
      <c r="J374" s="19" t="s">
        <v>375</v>
      </c>
      <c r="K374" s="35" t="s">
        <v>17</v>
      </c>
    </row>
    <row r="375" spans="1:11">
      <c r="A375" s="34">
        <v>373</v>
      </c>
      <c r="B375" s="17" t="s">
        <v>318</v>
      </c>
      <c r="C375" s="16">
        <v>145.83</v>
      </c>
      <c r="D375" s="19">
        <v>50000</v>
      </c>
      <c r="E375" s="19">
        <v>50000</v>
      </c>
      <c r="F375" s="20">
        <v>0.035</v>
      </c>
      <c r="G375" s="22">
        <v>45982</v>
      </c>
      <c r="H375" s="22">
        <v>46712</v>
      </c>
      <c r="I375" s="17" t="s">
        <v>29</v>
      </c>
      <c r="J375" s="19" t="s">
        <v>319</v>
      </c>
      <c r="K375" s="35" t="s">
        <v>17</v>
      </c>
    </row>
    <row r="376" spans="1:11">
      <c r="A376" s="34">
        <v>374</v>
      </c>
      <c r="B376" s="17" t="s">
        <v>600</v>
      </c>
      <c r="C376" s="16">
        <v>121.53</v>
      </c>
      <c r="D376" s="19">
        <v>50000</v>
      </c>
      <c r="E376" s="19">
        <v>50000</v>
      </c>
      <c r="F376" s="20">
        <v>0.035</v>
      </c>
      <c r="G376" s="22">
        <v>45987</v>
      </c>
      <c r="H376" s="22">
        <v>46716</v>
      </c>
      <c r="I376" s="17" t="s">
        <v>29</v>
      </c>
      <c r="J376" s="19" t="s">
        <v>304</v>
      </c>
      <c r="K376" s="35" t="s">
        <v>17</v>
      </c>
    </row>
    <row r="377" spans="1:11">
      <c r="A377" s="34">
        <v>375</v>
      </c>
      <c r="B377" s="17" t="s">
        <v>484</v>
      </c>
      <c r="C377" s="16">
        <v>92.36</v>
      </c>
      <c r="D377" s="19">
        <v>50000</v>
      </c>
      <c r="E377" s="19">
        <v>50000</v>
      </c>
      <c r="F377" s="20">
        <v>0.035</v>
      </c>
      <c r="G377" s="22">
        <v>45993</v>
      </c>
      <c r="H377" s="22">
        <v>46723</v>
      </c>
      <c r="I377" s="17" t="s">
        <v>34</v>
      </c>
      <c r="J377" s="19" t="s">
        <v>368</v>
      </c>
      <c r="K377" s="35" t="s">
        <v>17</v>
      </c>
    </row>
    <row r="378" spans="1:11">
      <c r="A378" s="34">
        <v>376</v>
      </c>
      <c r="B378" s="17" t="s">
        <v>601</v>
      </c>
      <c r="C378" s="16">
        <v>87.73</v>
      </c>
      <c r="D378" s="19">
        <v>37600</v>
      </c>
      <c r="E378" s="19">
        <v>37600</v>
      </c>
      <c r="F378" s="20">
        <v>0.035</v>
      </c>
      <c r="G378" s="22">
        <v>45988</v>
      </c>
      <c r="H378" s="22">
        <v>46717</v>
      </c>
      <c r="I378" s="17" t="s">
        <v>34</v>
      </c>
      <c r="J378" s="19" t="s">
        <v>413</v>
      </c>
      <c r="K378" s="35" t="s">
        <v>17</v>
      </c>
    </row>
    <row r="379" spans="1:11">
      <c r="A379" s="34">
        <v>377</v>
      </c>
      <c r="B379" s="113" t="s">
        <v>602</v>
      </c>
      <c r="C379" s="114">
        <v>25.28</v>
      </c>
      <c r="D379" s="34">
        <v>20000</v>
      </c>
      <c r="E379" s="34">
        <v>20000</v>
      </c>
      <c r="F379" s="20">
        <v>0.035</v>
      </c>
      <c r="G379" s="115">
        <v>45999</v>
      </c>
      <c r="H379" s="115">
        <v>46181</v>
      </c>
      <c r="I379" s="113" t="s">
        <v>603</v>
      </c>
      <c r="J379" s="16" t="s">
        <v>604</v>
      </c>
      <c r="K379" s="35" t="s">
        <v>17</v>
      </c>
    </row>
  </sheetData>
  <autoFilter xmlns:etc="http://www.wps.cn/officeDocument/2017/etCustomData" ref="A2:K379" etc:filterBottomFollowUsedRange="0">
    <extLst/>
  </autoFilter>
  <mergeCells count="1">
    <mergeCell ref="A1:K1"/>
  </mergeCells>
  <conditionalFormatting sqref="A1">
    <cfRule type="duplicateValues" dxfId="0" priority="705"/>
    <cfRule type="duplicateValues" dxfId="0" priority="706"/>
  </conditionalFormatting>
  <pageMargins left="0.161111111111111" right="0.161111111111111" top="1" bottom="1" header="0.5" footer="0.5"/>
  <pageSetup paperSize="9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4"/>
  <sheetViews>
    <sheetView workbookViewId="0">
      <selection activeCell="A1" sqref="A1:K1"/>
    </sheetView>
  </sheetViews>
  <sheetFormatPr defaultColWidth="9" defaultRowHeight="13.5"/>
  <cols>
    <col min="1" max="1" width="4.375" style="36" customWidth="1"/>
    <col min="2" max="2" width="8.25" style="36" customWidth="1"/>
    <col min="3" max="3" width="6.375" style="36" customWidth="1"/>
    <col min="4" max="4" width="7.5" style="36" customWidth="1"/>
    <col min="5" max="5" width="9" style="36"/>
    <col min="6" max="6" width="7" style="37" customWidth="1"/>
    <col min="7" max="7" width="9.25" style="36" customWidth="1"/>
    <col min="8" max="8" width="9.5" style="36" customWidth="1"/>
    <col min="9" max="9" width="10" style="36" customWidth="1"/>
    <col min="10" max="10" width="14.5" style="36" customWidth="1"/>
    <col min="11" max="11" width="12.625" style="38" customWidth="1"/>
    <col min="12" max="16384" width="9" style="36"/>
  </cols>
  <sheetData>
    <row r="1" ht="5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3.75" spans="1:11">
      <c r="A2" s="34" t="s">
        <v>1</v>
      </c>
      <c r="B2" s="35" t="s">
        <v>2</v>
      </c>
      <c r="C2" s="31" t="s">
        <v>3</v>
      </c>
      <c r="D2" s="35" t="s">
        <v>4</v>
      </c>
      <c r="E2" s="35" t="s">
        <v>5</v>
      </c>
      <c r="F2" s="39" t="s">
        <v>6</v>
      </c>
      <c r="G2" s="35" t="s">
        <v>7</v>
      </c>
      <c r="H2" s="35" t="s">
        <v>8</v>
      </c>
      <c r="I2" s="35" t="s">
        <v>9</v>
      </c>
      <c r="J2" s="35" t="s">
        <v>10</v>
      </c>
      <c r="K2" s="35" t="s">
        <v>11</v>
      </c>
    </row>
    <row r="3" spans="1:11">
      <c r="A3" s="34">
        <v>1</v>
      </c>
      <c r="B3" s="40" t="s">
        <v>5732</v>
      </c>
      <c r="C3" s="31">
        <v>433.513888888889</v>
      </c>
      <c r="D3" s="35">
        <v>50000</v>
      </c>
      <c r="E3" s="35">
        <v>49000</v>
      </c>
      <c r="F3" s="39">
        <v>0.035</v>
      </c>
      <c r="G3" s="41">
        <v>44438</v>
      </c>
      <c r="H3" s="41">
        <v>46703</v>
      </c>
      <c r="I3" s="40" t="s">
        <v>5733</v>
      </c>
      <c r="J3" s="35" t="s">
        <v>5734</v>
      </c>
      <c r="K3" s="42" t="s">
        <v>5735</v>
      </c>
    </row>
    <row r="4" spans="1:11">
      <c r="A4" s="34">
        <v>2</v>
      </c>
      <c r="B4" s="40" t="s">
        <v>5736</v>
      </c>
      <c r="C4" s="31">
        <v>470.052916666667</v>
      </c>
      <c r="D4" s="35">
        <v>50000</v>
      </c>
      <c r="E4" s="35">
        <v>48300</v>
      </c>
      <c r="F4" s="39">
        <v>0.0385</v>
      </c>
      <c r="G4" s="41">
        <v>44438</v>
      </c>
      <c r="H4" s="41">
        <v>46020</v>
      </c>
      <c r="I4" s="40" t="s">
        <v>5737</v>
      </c>
      <c r="J4" s="35" t="s">
        <v>5738</v>
      </c>
      <c r="K4" s="42" t="s">
        <v>5735</v>
      </c>
    </row>
    <row r="5" spans="1:11">
      <c r="A5" s="34">
        <v>3</v>
      </c>
      <c r="B5" s="40" t="s">
        <v>5739</v>
      </c>
      <c r="C5" s="31">
        <v>429.090277777778</v>
      </c>
      <c r="D5" s="35">
        <v>50000</v>
      </c>
      <c r="E5" s="35">
        <v>48500</v>
      </c>
      <c r="F5" s="39">
        <v>0.035</v>
      </c>
      <c r="G5" s="41">
        <v>45895</v>
      </c>
      <c r="H5" s="41">
        <v>46625</v>
      </c>
      <c r="I5" s="40" t="s">
        <v>5740</v>
      </c>
      <c r="J5" s="35" t="s">
        <v>5741</v>
      </c>
      <c r="K5" s="42" t="s">
        <v>5735</v>
      </c>
    </row>
    <row r="6" spans="1:11">
      <c r="A6" s="34">
        <v>4</v>
      </c>
      <c r="B6" s="40" t="s">
        <v>5742</v>
      </c>
      <c r="C6" s="31">
        <v>155.711111111111</v>
      </c>
      <c r="D6" s="35">
        <v>20000</v>
      </c>
      <c r="E6" s="35">
        <v>17600</v>
      </c>
      <c r="F6" s="39">
        <v>0.035</v>
      </c>
      <c r="G6" s="41">
        <v>44438</v>
      </c>
      <c r="H6" s="41">
        <v>46702</v>
      </c>
      <c r="I6" s="40" t="s">
        <v>5743</v>
      </c>
      <c r="J6" s="35" t="s">
        <v>5744</v>
      </c>
      <c r="K6" s="42" t="s">
        <v>5735</v>
      </c>
    </row>
    <row r="7" spans="1:11">
      <c r="A7" s="34">
        <v>5</v>
      </c>
      <c r="B7" s="40" t="s">
        <v>5745</v>
      </c>
      <c r="C7" s="31">
        <v>481.73125</v>
      </c>
      <c r="D7" s="35">
        <v>50000</v>
      </c>
      <c r="E7" s="35">
        <v>49500</v>
      </c>
      <c r="F7" s="39">
        <v>0.0385</v>
      </c>
      <c r="G7" s="41">
        <v>44438</v>
      </c>
      <c r="H7" s="41">
        <v>46021</v>
      </c>
      <c r="I7" s="40" t="s">
        <v>5746</v>
      </c>
      <c r="J7" s="35" t="s">
        <v>5747</v>
      </c>
      <c r="K7" s="42" t="s">
        <v>5735</v>
      </c>
    </row>
    <row r="8" spans="1:11">
      <c r="A8" s="34">
        <v>6</v>
      </c>
      <c r="B8" s="40" t="s">
        <v>5748</v>
      </c>
      <c r="C8" s="31">
        <v>485.624027777778</v>
      </c>
      <c r="D8" s="35">
        <v>50000</v>
      </c>
      <c r="E8" s="35">
        <v>49900</v>
      </c>
      <c r="F8" s="39">
        <v>0.0385</v>
      </c>
      <c r="G8" s="41">
        <v>44439</v>
      </c>
      <c r="H8" s="41">
        <v>46017</v>
      </c>
      <c r="I8" s="40" t="s">
        <v>3411</v>
      </c>
      <c r="J8" s="35" t="s">
        <v>5749</v>
      </c>
      <c r="K8" s="42" t="s">
        <v>5735</v>
      </c>
    </row>
    <row r="9" spans="1:11">
      <c r="A9" s="34">
        <v>7</v>
      </c>
      <c r="B9" s="40" t="s">
        <v>5750</v>
      </c>
      <c r="C9" s="31">
        <v>98</v>
      </c>
      <c r="D9" s="35">
        <v>20000</v>
      </c>
      <c r="E9" s="35">
        <v>0</v>
      </c>
      <c r="F9" s="39">
        <v>0.0385</v>
      </c>
      <c r="G9" s="41">
        <v>44439</v>
      </c>
      <c r="H9" s="41">
        <v>46022</v>
      </c>
      <c r="I9" s="40" t="s">
        <v>5740</v>
      </c>
      <c r="J9" s="35" t="s">
        <v>5751</v>
      </c>
      <c r="K9" s="42" t="s">
        <v>5735</v>
      </c>
    </row>
    <row r="10" spans="1:11">
      <c r="A10" s="34">
        <v>8</v>
      </c>
      <c r="B10" s="40" t="s">
        <v>5752</v>
      </c>
      <c r="C10" s="31">
        <v>438.822222222222</v>
      </c>
      <c r="D10" s="35">
        <v>50000</v>
      </c>
      <c r="E10" s="35">
        <v>49600</v>
      </c>
      <c r="F10" s="39">
        <v>0.035</v>
      </c>
      <c r="G10" s="41">
        <v>44441</v>
      </c>
      <c r="H10" s="41">
        <v>46704</v>
      </c>
      <c r="I10" s="40" t="s">
        <v>5753</v>
      </c>
      <c r="J10" s="35" t="s">
        <v>5754</v>
      </c>
      <c r="K10" s="42" t="s">
        <v>5735</v>
      </c>
    </row>
    <row r="11" spans="1:11">
      <c r="A11" s="34">
        <v>9</v>
      </c>
      <c r="B11" s="40" t="s">
        <v>5755</v>
      </c>
      <c r="C11" s="31">
        <v>439.706944444445</v>
      </c>
      <c r="D11" s="35">
        <v>50000</v>
      </c>
      <c r="E11" s="35">
        <v>49700</v>
      </c>
      <c r="F11" s="39">
        <v>0.035</v>
      </c>
      <c r="G11" s="41">
        <v>44446</v>
      </c>
      <c r="H11" s="41">
        <v>46725</v>
      </c>
      <c r="I11" s="40" t="s">
        <v>5756</v>
      </c>
      <c r="J11" s="35" t="s">
        <v>5757</v>
      </c>
      <c r="K11" s="42" t="s">
        <v>5735</v>
      </c>
    </row>
    <row r="12" spans="1:11">
      <c r="A12" s="34">
        <v>10</v>
      </c>
      <c r="B12" s="35" t="s">
        <v>5758</v>
      </c>
      <c r="C12" s="31">
        <v>437.9375</v>
      </c>
      <c r="D12" s="35">
        <v>50000</v>
      </c>
      <c r="E12" s="35">
        <v>49500</v>
      </c>
      <c r="F12" s="39">
        <v>0.035</v>
      </c>
      <c r="G12" s="41">
        <v>44461</v>
      </c>
      <c r="H12" s="41">
        <v>46689</v>
      </c>
      <c r="I12" s="40" t="s">
        <v>3411</v>
      </c>
      <c r="J12" s="35" t="s">
        <v>5759</v>
      </c>
      <c r="K12" s="42" t="s">
        <v>5735</v>
      </c>
    </row>
    <row r="13" spans="1:11">
      <c r="A13" s="34">
        <v>11</v>
      </c>
      <c r="B13" s="40" t="s">
        <v>5760</v>
      </c>
      <c r="C13" s="31">
        <v>482.600409958333</v>
      </c>
      <c r="D13" s="35">
        <v>50000</v>
      </c>
      <c r="E13" s="35">
        <v>49589.31</v>
      </c>
      <c r="F13" s="39">
        <v>0.0385</v>
      </c>
      <c r="G13" s="41">
        <v>44461</v>
      </c>
      <c r="H13" s="41">
        <v>46013</v>
      </c>
      <c r="I13" s="40" t="s">
        <v>3411</v>
      </c>
      <c r="J13" s="35" t="s">
        <v>5761</v>
      </c>
      <c r="K13" s="42" t="s">
        <v>5735</v>
      </c>
    </row>
    <row r="14" spans="1:11">
      <c r="A14" s="34">
        <v>12</v>
      </c>
      <c r="B14" s="40" t="s">
        <v>5762</v>
      </c>
      <c r="C14" s="31">
        <v>386.358194444444</v>
      </c>
      <c r="D14" s="35">
        <v>40000</v>
      </c>
      <c r="E14" s="35">
        <v>39700</v>
      </c>
      <c r="F14" s="39">
        <v>0.0385</v>
      </c>
      <c r="G14" s="41">
        <v>44462</v>
      </c>
      <c r="H14" s="41">
        <v>46014</v>
      </c>
      <c r="I14" s="40" t="s">
        <v>3411</v>
      </c>
      <c r="J14" s="35" t="s">
        <v>5759</v>
      </c>
      <c r="K14" s="42" t="s">
        <v>5735</v>
      </c>
    </row>
    <row r="15" spans="1:11">
      <c r="A15" s="34">
        <v>13</v>
      </c>
      <c r="B15" s="40" t="s">
        <v>5763</v>
      </c>
      <c r="C15" s="31">
        <v>289.03875</v>
      </c>
      <c r="D15" s="35">
        <v>40000</v>
      </c>
      <c r="E15" s="35">
        <v>29700</v>
      </c>
      <c r="F15" s="39">
        <v>0.0385</v>
      </c>
      <c r="G15" s="41">
        <v>44462</v>
      </c>
      <c r="H15" s="41">
        <v>46014</v>
      </c>
      <c r="I15" s="40" t="s">
        <v>5740</v>
      </c>
      <c r="J15" s="35" t="s">
        <v>5764</v>
      </c>
      <c r="K15" s="42" t="s">
        <v>5735</v>
      </c>
    </row>
    <row r="16" spans="1:11">
      <c r="A16" s="34">
        <v>14</v>
      </c>
      <c r="B16" s="40" t="s">
        <v>5765</v>
      </c>
      <c r="C16" s="31">
        <v>265.416666666667</v>
      </c>
      <c r="D16" s="35">
        <v>50000</v>
      </c>
      <c r="E16" s="35">
        <v>30000</v>
      </c>
      <c r="F16" s="39">
        <v>0.035</v>
      </c>
      <c r="G16" s="41">
        <v>44477</v>
      </c>
      <c r="H16" s="41">
        <v>46655</v>
      </c>
      <c r="I16" s="40" t="s">
        <v>3411</v>
      </c>
      <c r="J16" s="35" t="s">
        <v>5766</v>
      </c>
      <c r="K16" s="42" t="s">
        <v>5735</v>
      </c>
    </row>
    <row r="17" spans="1:11">
      <c r="A17" s="34">
        <v>15</v>
      </c>
      <c r="B17" s="40" t="s">
        <v>5767</v>
      </c>
      <c r="C17" s="31">
        <v>416.249166666667</v>
      </c>
      <c r="D17" s="35">
        <v>50000</v>
      </c>
      <c r="E17" s="35">
        <v>49900</v>
      </c>
      <c r="F17" s="39">
        <v>0.0385</v>
      </c>
      <c r="G17" s="41">
        <v>44482</v>
      </c>
      <c r="H17" s="41">
        <v>45999</v>
      </c>
      <c r="I17" s="40" t="s">
        <v>3411</v>
      </c>
      <c r="J17" s="35" t="s">
        <v>5768</v>
      </c>
      <c r="K17" s="42" t="s">
        <v>5735</v>
      </c>
    </row>
    <row r="18" spans="1:11">
      <c r="A18" s="34">
        <v>16</v>
      </c>
      <c r="B18" s="40" t="s">
        <v>5769</v>
      </c>
      <c r="C18" s="31">
        <v>405.202777777778</v>
      </c>
      <c r="D18" s="35">
        <v>50000</v>
      </c>
      <c r="E18" s="35">
        <v>45800</v>
      </c>
      <c r="F18" s="39">
        <v>0.035</v>
      </c>
      <c r="G18" s="41">
        <v>44483</v>
      </c>
      <c r="H18" s="41">
        <v>46673</v>
      </c>
      <c r="I18" s="40" t="s">
        <v>5733</v>
      </c>
      <c r="J18" s="35" t="s">
        <v>5770</v>
      </c>
      <c r="K18" s="42" t="s">
        <v>5735</v>
      </c>
    </row>
    <row r="19" spans="1:11">
      <c r="A19" s="34">
        <v>17</v>
      </c>
      <c r="B19" s="40" t="s">
        <v>5771</v>
      </c>
      <c r="C19" s="31">
        <v>429.333333333333</v>
      </c>
      <c r="D19" s="35">
        <v>50000</v>
      </c>
      <c r="E19" s="35">
        <v>48000</v>
      </c>
      <c r="F19" s="39">
        <v>0.035</v>
      </c>
      <c r="G19" s="41">
        <v>44483</v>
      </c>
      <c r="H19" s="41">
        <v>46735</v>
      </c>
      <c r="I19" s="40" t="s">
        <v>3411</v>
      </c>
      <c r="J19" s="35" t="s">
        <v>5759</v>
      </c>
      <c r="K19" s="42" t="s">
        <v>5735</v>
      </c>
    </row>
    <row r="20" spans="1:11">
      <c r="A20" s="34">
        <v>18</v>
      </c>
      <c r="B20" s="40" t="s">
        <v>5772</v>
      </c>
      <c r="C20" s="31">
        <v>345.8</v>
      </c>
      <c r="D20" s="35">
        <v>40000</v>
      </c>
      <c r="E20" s="35">
        <v>38000</v>
      </c>
      <c r="F20" s="39">
        <v>0.036</v>
      </c>
      <c r="G20" s="41">
        <v>44494</v>
      </c>
      <c r="H20" s="41">
        <v>46016</v>
      </c>
      <c r="I20" s="40" t="s">
        <v>5756</v>
      </c>
      <c r="J20" s="35" t="s">
        <v>5773</v>
      </c>
      <c r="K20" s="42" t="s">
        <v>5735</v>
      </c>
    </row>
    <row r="21" spans="1:11">
      <c r="A21" s="34">
        <v>19</v>
      </c>
      <c r="B21" s="40" t="s">
        <v>5774</v>
      </c>
      <c r="C21" s="31">
        <v>433.513888888889</v>
      </c>
      <c r="D21" s="35">
        <v>50000</v>
      </c>
      <c r="E21" s="35">
        <v>49000</v>
      </c>
      <c r="F21" s="39">
        <v>0.035</v>
      </c>
      <c r="G21" s="41">
        <v>44496</v>
      </c>
      <c r="H21" s="41">
        <v>46687</v>
      </c>
      <c r="I21" s="40" t="s">
        <v>5733</v>
      </c>
      <c r="J21" s="35" t="s">
        <v>5775</v>
      </c>
      <c r="K21" s="42" t="s">
        <v>5735</v>
      </c>
    </row>
    <row r="22" spans="1:11">
      <c r="A22" s="34">
        <v>20</v>
      </c>
      <c r="B22" s="40" t="s">
        <v>5776</v>
      </c>
      <c r="C22" s="31">
        <v>441.476388888889</v>
      </c>
      <c r="D22" s="35">
        <v>50000</v>
      </c>
      <c r="E22" s="35">
        <v>49900</v>
      </c>
      <c r="F22" s="39">
        <v>0.035</v>
      </c>
      <c r="G22" s="41">
        <v>44497</v>
      </c>
      <c r="H22" s="41">
        <v>46652</v>
      </c>
      <c r="I22" s="40" t="s">
        <v>3411</v>
      </c>
      <c r="J22" s="35" t="s">
        <v>5777</v>
      </c>
      <c r="K22" s="42" t="s">
        <v>5735</v>
      </c>
    </row>
    <row r="23" spans="1:11">
      <c r="A23" s="34">
        <v>21</v>
      </c>
      <c r="B23" s="40" t="s">
        <v>5778</v>
      </c>
      <c r="C23" s="31">
        <v>353.888888888889</v>
      </c>
      <c r="D23" s="35">
        <v>50000</v>
      </c>
      <c r="E23" s="35">
        <v>40000</v>
      </c>
      <c r="F23" s="39">
        <v>0.035</v>
      </c>
      <c r="G23" s="41">
        <v>44498</v>
      </c>
      <c r="H23" s="41">
        <v>46675</v>
      </c>
      <c r="I23" s="40" t="s">
        <v>3411</v>
      </c>
      <c r="J23" s="35" t="s">
        <v>5779</v>
      </c>
      <c r="K23" s="42" t="s">
        <v>5735</v>
      </c>
    </row>
    <row r="24" spans="1:11">
      <c r="A24" s="34">
        <v>22</v>
      </c>
      <c r="B24" s="40" t="s">
        <v>5780</v>
      </c>
      <c r="C24" s="31">
        <v>242.06</v>
      </c>
      <c r="D24" s="35">
        <v>30000</v>
      </c>
      <c r="E24" s="35">
        <v>26600</v>
      </c>
      <c r="F24" s="39">
        <v>0.036</v>
      </c>
      <c r="G24" s="41">
        <v>44498</v>
      </c>
      <c r="H24" s="41">
        <v>46020</v>
      </c>
      <c r="I24" s="40" t="s">
        <v>3411</v>
      </c>
      <c r="J24" s="35" t="s">
        <v>5781</v>
      </c>
      <c r="K24" s="42" t="s">
        <v>5735</v>
      </c>
    </row>
    <row r="25" spans="1:11">
      <c r="A25" s="34">
        <v>23</v>
      </c>
      <c r="B25" s="40" t="s">
        <v>5782</v>
      </c>
      <c r="C25" s="31">
        <v>265.416666666667</v>
      </c>
      <c r="D25" s="35">
        <v>50000</v>
      </c>
      <c r="E25" s="35">
        <v>30000</v>
      </c>
      <c r="F25" s="39">
        <v>0.035</v>
      </c>
      <c r="G25" s="41">
        <v>44498</v>
      </c>
      <c r="H25" s="41">
        <v>46688</v>
      </c>
      <c r="I25" s="40" t="s">
        <v>5783</v>
      </c>
      <c r="J25" s="35" t="s">
        <v>5784</v>
      </c>
      <c r="K25" s="42" t="s">
        <v>5735</v>
      </c>
    </row>
    <row r="26" spans="1:11">
      <c r="A26" s="34">
        <v>24</v>
      </c>
      <c r="B26" s="40" t="s">
        <v>5785</v>
      </c>
      <c r="C26" s="31">
        <v>415.819444444444</v>
      </c>
      <c r="D26" s="35">
        <v>50000</v>
      </c>
      <c r="E26" s="35">
        <v>47000</v>
      </c>
      <c r="F26" s="39">
        <v>0.035</v>
      </c>
      <c r="G26" s="41">
        <v>44498</v>
      </c>
      <c r="H26" s="41">
        <v>46670</v>
      </c>
      <c r="I26" s="40" t="s">
        <v>3411</v>
      </c>
      <c r="J26" s="35" t="s">
        <v>5786</v>
      </c>
      <c r="K26" s="42" t="s">
        <v>5735</v>
      </c>
    </row>
    <row r="27" spans="1:11">
      <c r="A27" s="34">
        <v>25</v>
      </c>
      <c r="B27" s="40" t="s">
        <v>5787</v>
      </c>
      <c r="C27" s="31">
        <v>453.18</v>
      </c>
      <c r="D27" s="35">
        <v>50000</v>
      </c>
      <c r="E27" s="35">
        <v>49800</v>
      </c>
      <c r="F27" s="39">
        <v>0.036</v>
      </c>
      <c r="G27" s="41">
        <v>44499</v>
      </c>
      <c r="H27" s="41">
        <v>46021</v>
      </c>
      <c r="I27" s="40" t="s">
        <v>5756</v>
      </c>
      <c r="J27" s="35" t="s">
        <v>5747</v>
      </c>
      <c r="K27" s="42" t="s">
        <v>5735</v>
      </c>
    </row>
    <row r="28" spans="1:11">
      <c r="A28" s="34">
        <v>26</v>
      </c>
      <c r="B28" s="40" t="s">
        <v>5788</v>
      </c>
      <c r="C28" s="31">
        <v>263.647222222222</v>
      </c>
      <c r="D28" s="35">
        <v>30000</v>
      </c>
      <c r="E28" s="35">
        <v>29800</v>
      </c>
      <c r="F28" s="39">
        <v>0.035</v>
      </c>
      <c r="G28" s="41">
        <v>44502</v>
      </c>
      <c r="H28" s="41">
        <v>46689</v>
      </c>
      <c r="I28" s="40" t="s">
        <v>5789</v>
      </c>
      <c r="J28" s="35" t="s">
        <v>5790</v>
      </c>
      <c r="K28" s="42" t="s">
        <v>5735</v>
      </c>
    </row>
    <row r="29" spans="1:11">
      <c r="A29" s="34">
        <v>27</v>
      </c>
      <c r="B29" s="40" t="s">
        <v>5791</v>
      </c>
      <c r="C29" s="31">
        <v>265.416666666667</v>
      </c>
      <c r="D29" s="35">
        <v>50000</v>
      </c>
      <c r="E29" s="35">
        <v>30000</v>
      </c>
      <c r="F29" s="39">
        <v>0.035</v>
      </c>
      <c r="G29" s="41">
        <v>44504</v>
      </c>
      <c r="H29" s="41">
        <v>46688</v>
      </c>
      <c r="I29" s="40" t="s">
        <v>5789</v>
      </c>
      <c r="J29" s="35" t="s">
        <v>5792</v>
      </c>
      <c r="K29" s="42" t="s">
        <v>5735</v>
      </c>
    </row>
    <row r="30" spans="1:11">
      <c r="A30" s="34">
        <v>28</v>
      </c>
      <c r="B30" s="40" t="s">
        <v>5793</v>
      </c>
      <c r="C30" s="31">
        <v>333.75</v>
      </c>
      <c r="D30" s="35">
        <v>50000</v>
      </c>
      <c r="E30" s="35">
        <v>44500</v>
      </c>
      <c r="F30" s="39">
        <v>0.036</v>
      </c>
      <c r="G30" s="41">
        <v>44538</v>
      </c>
      <c r="H30" s="41">
        <v>45996</v>
      </c>
      <c r="I30" s="40" t="s">
        <v>5740</v>
      </c>
      <c r="J30" s="35" t="s">
        <v>5794</v>
      </c>
      <c r="K30" s="42" t="s">
        <v>5735</v>
      </c>
    </row>
    <row r="31" spans="1:11">
      <c r="A31" s="34">
        <v>29</v>
      </c>
      <c r="B31" s="40" t="s">
        <v>5795</v>
      </c>
      <c r="C31" s="31">
        <v>433.513888888889</v>
      </c>
      <c r="D31" s="35">
        <v>50000</v>
      </c>
      <c r="E31" s="35">
        <v>49000</v>
      </c>
      <c r="F31" s="39">
        <v>0.035</v>
      </c>
      <c r="G31" s="41">
        <v>44538</v>
      </c>
      <c r="H31" s="41">
        <v>46702</v>
      </c>
      <c r="I31" s="40" t="s">
        <v>5796</v>
      </c>
      <c r="J31" s="35" t="s">
        <v>5797</v>
      </c>
      <c r="K31" s="42" t="s">
        <v>5735</v>
      </c>
    </row>
    <row r="32" spans="1:11">
      <c r="A32" s="34">
        <v>30</v>
      </c>
      <c r="B32" s="40" t="s">
        <v>5798</v>
      </c>
      <c r="C32" s="31">
        <v>266.49</v>
      </c>
      <c r="D32" s="35">
        <v>30000</v>
      </c>
      <c r="E32" s="35">
        <v>29610</v>
      </c>
      <c r="F32" s="39">
        <v>0.036</v>
      </c>
      <c r="G32" s="41">
        <v>44551</v>
      </c>
      <c r="H32" s="41">
        <v>46011</v>
      </c>
      <c r="I32" s="40" t="s">
        <v>3411</v>
      </c>
      <c r="J32" s="35" t="s">
        <v>5799</v>
      </c>
      <c r="K32" s="43" t="s">
        <v>5735</v>
      </c>
    </row>
    <row r="33" spans="1:11">
      <c r="A33" s="34">
        <v>31</v>
      </c>
      <c r="B33" s="40" t="s">
        <v>5800</v>
      </c>
      <c r="C33" s="31">
        <v>448.40529</v>
      </c>
      <c r="D33" s="35">
        <v>50000</v>
      </c>
      <c r="E33" s="35">
        <v>49822.81</v>
      </c>
      <c r="F33" s="39">
        <v>0.036</v>
      </c>
      <c r="G33" s="41">
        <v>44551</v>
      </c>
      <c r="H33" s="41">
        <v>46011</v>
      </c>
      <c r="I33" s="40" t="s">
        <v>3411</v>
      </c>
      <c r="J33" s="35" t="s">
        <v>5801</v>
      </c>
      <c r="K33" s="43" t="s">
        <v>5735</v>
      </c>
    </row>
    <row r="34" spans="1:11">
      <c r="A34" s="34">
        <v>32</v>
      </c>
      <c r="B34" s="40" t="s">
        <v>5802</v>
      </c>
      <c r="C34" s="31">
        <v>231.5</v>
      </c>
      <c r="D34" s="35">
        <v>50000</v>
      </c>
      <c r="E34" s="35">
        <v>0</v>
      </c>
      <c r="F34" s="39">
        <v>0.036</v>
      </c>
      <c r="G34" s="41">
        <v>44551</v>
      </c>
      <c r="H34" s="41">
        <v>46011</v>
      </c>
      <c r="I34" s="40" t="s">
        <v>3411</v>
      </c>
      <c r="J34" s="35" t="s">
        <v>5803</v>
      </c>
      <c r="K34" s="42" t="s">
        <v>5735</v>
      </c>
    </row>
    <row r="35" spans="1:11">
      <c r="A35" s="34">
        <v>33</v>
      </c>
      <c r="B35" s="40" t="s">
        <v>5804</v>
      </c>
      <c r="C35" s="31">
        <v>182</v>
      </c>
      <c r="D35" s="35">
        <v>50000</v>
      </c>
      <c r="E35" s="35">
        <v>20000</v>
      </c>
      <c r="F35" s="39">
        <v>0.036</v>
      </c>
      <c r="G35" s="41">
        <v>44565</v>
      </c>
      <c r="H35" s="41">
        <v>46022</v>
      </c>
      <c r="I35" s="40" t="s">
        <v>3411</v>
      </c>
      <c r="J35" s="35" t="s">
        <v>5805</v>
      </c>
      <c r="K35" s="42" t="s">
        <v>5735</v>
      </c>
    </row>
    <row r="36" spans="1:11">
      <c r="A36" s="34">
        <v>34</v>
      </c>
      <c r="B36" s="40" t="s">
        <v>5806</v>
      </c>
      <c r="C36" s="31">
        <v>226.317</v>
      </c>
      <c r="D36" s="35">
        <v>50000</v>
      </c>
      <c r="E36" s="35">
        <v>24870</v>
      </c>
      <c r="F36" s="39">
        <v>0.036</v>
      </c>
      <c r="G36" s="41">
        <v>44566</v>
      </c>
      <c r="H36" s="41">
        <v>46022</v>
      </c>
      <c r="I36" s="40" t="s">
        <v>5756</v>
      </c>
      <c r="J36" s="35" t="s">
        <v>5807</v>
      </c>
      <c r="K36" s="42" t="s">
        <v>5735</v>
      </c>
    </row>
    <row r="37" spans="1:11">
      <c r="A37" s="34">
        <v>35</v>
      </c>
      <c r="B37" s="40" t="s">
        <v>5808</v>
      </c>
      <c r="C37" s="31">
        <v>124.44</v>
      </c>
      <c r="D37" s="35">
        <v>30000</v>
      </c>
      <c r="E37" s="35">
        <v>0</v>
      </c>
      <c r="F37" s="39">
        <v>0.036</v>
      </c>
      <c r="G37" s="41">
        <v>44567</v>
      </c>
      <c r="H37" s="41">
        <v>46021</v>
      </c>
      <c r="I37" s="40" t="s">
        <v>3411</v>
      </c>
      <c r="J37" s="35" t="s">
        <v>5809</v>
      </c>
      <c r="K37" s="42" t="s">
        <v>5735</v>
      </c>
    </row>
    <row r="38" spans="1:11">
      <c r="A38" s="34">
        <v>36</v>
      </c>
      <c r="B38" s="40" t="s">
        <v>5810</v>
      </c>
      <c r="C38" s="31">
        <v>454.09</v>
      </c>
      <c r="D38" s="35">
        <v>50000</v>
      </c>
      <c r="E38" s="35">
        <v>49900</v>
      </c>
      <c r="F38" s="39">
        <v>0.036</v>
      </c>
      <c r="G38" s="41">
        <v>44572</v>
      </c>
      <c r="H38" s="41">
        <v>46022</v>
      </c>
      <c r="I38" s="40" t="s">
        <v>3411</v>
      </c>
      <c r="J38" s="35" t="s">
        <v>5811</v>
      </c>
      <c r="K38" s="42" t="s">
        <v>5735</v>
      </c>
    </row>
    <row r="39" spans="1:11">
      <c r="A39" s="34">
        <v>37</v>
      </c>
      <c r="B39" s="40" t="s">
        <v>5812</v>
      </c>
      <c r="C39" s="31">
        <v>272.9818</v>
      </c>
      <c r="D39" s="35">
        <v>30000</v>
      </c>
      <c r="E39" s="35">
        <v>29998</v>
      </c>
      <c r="F39" s="39">
        <v>0.036</v>
      </c>
      <c r="G39" s="41">
        <v>44586</v>
      </c>
      <c r="H39" s="41">
        <v>46016</v>
      </c>
      <c r="I39" s="40" t="s">
        <v>3411</v>
      </c>
      <c r="J39" s="35" t="s">
        <v>5813</v>
      </c>
      <c r="K39" s="42" t="s">
        <v>5735</v>
      </c>
    </row>
    <row r="40" spans="1:11">
      <c r="A40" s="34">
        <v>38</v>
      </c>
      <c r="B40" s="40" t="s">
        <v>5814</v>
      </c>
      <c r="C40" s="31">
        <v>316.840888</v>
      </c>
      <c r="D40" s="35">
        <v>35000</v>
      </c>
      <c r="E40" s="35">
        <v>34817.68</v>
      </c>
      <c r="F40" s="39">
        <v>0.036</v>
      </c>
      <c r="G40" s="41">
        <v>44637</v>
      </c>
      <c r="H40" s="41">
        <v>46015</v>
      </c>
      <c r="I40" s="40" t="s">
        <v>3411</v>
      </c>
      <c r="J40" s="35" t="s">
        <v>5815</v>
      </c>
      <c r="K40" s="42" t="s">
        <v>5735</v>
      </c>
    </row>
    <row r="41" spans="1:11">
      <c r="A41" s="34">
        <v>39</v>
      </c>
      <c r="B41" s="40" t="s">
        <v>5816</v>
      </c>
      <c r="C41" s="31">
        <v>454.959596</v>
      </c>
      <c r="D41" s="35">
        <v>50000</v>
      </c>
      <c r="E41" s="35">
        <v>49995.56</v>
      </c>
      <c r="F41" s="39">
        <v>0.036</v>
      </c>
      <c r="G41" s="41">
        <v>44642</v>
      </c>
      <c r="H41" s="41">
        <v>46013</v>
      </c>
      <c r="I41" s="40" t="s">
        <v>3411</v>
      </c>
      <c r="J41" s="35" t="s">
        <v>5817</v>
      </c>
      <c r="K41" s="42" t="s">
        <v>5735</v>
      </c>
    </row>
    <row r="42" spans="1:11">
      <c r="A42" s="34">
        <v>40</v>
      </c>
      <c r="B42" s="40" t="s">
        <v>5818</v>
      </c>
      <c r="C42" s="31">
        <v>78.04</v>
      </c>
      <c r="D42" s="35">
        <v>40000</v>
      </c>
      <c r="E42" s="35">
        <v>0</v>
      </c>
      <c r="F42" s="39">
        <v>0.036</v>
      </c>
      <c r="G42" s="41">
        <v>44652</v>
      </c>
      <c r="H42" s="41">
        <v>46022</v>
      </c>
      <c r="I42" s="40" t="s">
        <v>3411</v>
      </c>
      <c r="J42" s="35" t="s">
        <v>5819</v>
      </c>
      <c r="K42" s="42" t="s">
        <v>5735</v>
      </c>
    </row>
    <row r="43" spans="1:11">
      <c r="A43" s="34">
        <v>41</v>
      </c>
      <c r="B43" s="40" t="s">
        <v>5820</v>
      </c>
      <c r="C43" s="31">
        <v>453.453</v>
      </c>
      <c r="D43" s="35">
        <v>50000</v>
      </c>
      <c r="E43" s="35">
        <v>49830</v>
      </c>
      <c r="F43" s="39">
        <v>0.036</v>
      </c>
      <c r="G43" s="41">
        <v>44652</v>
      </c>
      <c r="H43" s="41">
        <v>46022</v>
      </c>
      <c r="I43" s="40" t="s">
        <v>5821</v>
      </c>
      <c r="J43" s="35" t="s">
        <v>5822</v>
      </c>
      <c r="K43" s="42" t="s">
        <v>5735</v>
      </c>
    </row>
    <row r="44" spans="1:11">
      <c r="A44" s="34">
        <v>42</v>
      </c>
      <c r="B44" s="40" t="s">
        <v>5823</v>
      </c>
      <c r="C44" s="31">
        <v>226.59</v>
      </c>
      <c r="D44" s="35">
        <v>25000</v>
      </c>
      <c r="E44" s="35">
        <v>24900</v>
      </c>
      <c r="F44" s="39">
        <v>0.036</v>
      </c>
      <c r="G44" s="41">
        <v>44666</v>
      </c>
      <c r="H44" s="41">
        <v>46016</v>
      </c>
      <c r="I44" s="40" t="s">
        <v>3411</v>
      </c>
      <c r="J44" s="35" t="s">
        <v>5824</v>
      </c>
      <c r="K44" s="42" t="s">
        <v>5735</v>
      </c>
    </row>
    <row r="45" spans="1:11">
      <c r="A45" s="34">
        <v>43</v>
      </c>
      <c r="B45" s="40" t="s">
        <v>5825</v>
      </c>
      <c r="C45" s="31">
        <v>455</v>
      </c>
      <c r="D45" s="35">
        <v>50000</v>
      </c>
      <c r="E45" s="35">
        <v>50000</v>
      </c>
      <c r="F45" s="39">
        <v>0.036</v>
      </c>
      <c r="G45" s="41">
        <v>44686</v>
      </c>
      <c r="H45" s="41">
        <v>46021</v>
      </c>
      <c r="I45" s="40" t="s">
        <v>3411</v>
      </c>
      <c r="J45" s="35" t="s">
        <v>5819</v>
      </c>
      <c r="K45" s="42" t="s">
        <v>5735</v>
      </c>
    </row>
    <row r="46" spans="1:11">
      <c r="A46" s="34">
        <v>44</v>
      </c>
      <c r="B46" s="40" t="s">
        <v>5826</v>
      </c>
      <c r="C46" s="31">
        <v>453.18</v>
      </c>
      <c r="D46" s="35">
        <v>50000</v>
      </c>
      <c r="E46" s="35">
        <v>49800</v>
      </c>
      <c r="F46" s="39">
        <v>0.036</v>
      </c>
      <c r="G46" s="41">
        <v>44694</v>
      </c>
      <c r="H46" s="41">
        <v>46339</v>
      </c>
      <c r="I46" s="40" t="s">
        <v>5783</v>
      </c>
      <c r="J46" s="35" t="s">
        <v>5824</v>
      </c>
      <c r="K46" s="42" t="s">
        <v>5735</v>
      </c>
    </row>
    <row r="47" spans="1:11">
      <c r="A47" s="34">
        <v>45</v>
      </c>
      <c r="B47" s="40" t="s">
        <v>5827</v>
      </c>
      <c r="C47" s="31">
        <v>384.068917555556</v>
      </c>
      <c r="D47" s="35">
        <v>40000</v>
      </c>
      <c r="E47" s="35">
        <v>39984.04</v>
      </c>
      <c r="F47" s="39">
        <v>0.038</v>
      </c>
      <c r="G47" s="41">
        <v>45793</v>
      </c>
      <c r="H47" s="41">
        <v>46519</v>
      </c>
      <c r="I47" s="40" t="s">
        <v>3411</v>
      </c>
      <c r="J47" s="35" t="s">
        <v>5828</v>
      </c>
      <c r="K47" s="42" t="s">
        <v>5735</v>
      </c>
    </row>
    <row r="48" spans="1:11">
      <c r="A48" s="34">
        <v>46</v>
      </c>
      <c r="B48" s="40" t="s">
        <v>5829</v>
      </c>
      <c r="C48" s="31">
        <v>440.591666666667</v>
      </c>
      <c r="D48" s="35">
        <v>50000</v>
      </c>
      <c r="E48" s="35">
        <v>49800</v>
      </c>
      <c r="F48" s="39">
        <v>0.035</v>
      </c>
      <c r="G48" s="41">
        <v>44707</v>
      </c>
      <c r="H48" s="41">
        <v>46352</v>
      </c>
      <c r="I48" s="40" t="s">
        <v>3411</v>
      </c>
      <c r="J48" s="35" t="s">
        <v>5830</v>
      </c>
      <c r="K48" s="42" t="s">
        <v>5735</v>
      </c>
    </row>
    <row r="49" spans="1:11">
      <c r="A49" s="34">
        <v>47</v>
      </c>
      <c r="B49" s="40" t="s">
        <v>5831</v>
      </c>
      <c r="C49" s="31">
        <v>441.034027777778</v>
      </c>
      <c r="D49" s="35">
        <v>50000</v>
      </c>
      <c r="E49" s="35">
        <v>49850</v>
      </c>
      <c r="F49" s="39">
        <v>0.035</v>
      </c>
      <c r="G49" s="41">
        <v>44718</v>
      </c>
      <c r="H49" s="41">
        <v>46362</v>
      </c>
      <c r="I49" s="40" t="s">
        <v>5832</v>
      </c>
      <c r="J49" s="35" t="s">
        <v>5833</v>
      </c>
      <c r="K49" s="42" t="s">
        <v>5735</v>
      </c>
    </row>
    <row r="50" spans="1:11">
      <c r="A50" s="34">
        <v>48</v>
      </c>
      <c r="B50" s="40" t="s">
        <v>5834</v>
      </c>
      <c r="C50" s="31">
        <v>86.8468611111111</v>
      </c>
      <c r="D50" s="35">
        <v>9500</v>
      </c>
      <c r="E50" s="35">
        <v>7990</v>
      </c>
      <c r="F50" s="39">
        <v>0.043</v>
      </c>
      <c r="G50" s="41">
        <v>44719</v>
      </c>
      <c r="H50" s="41">
        <v>46180</v>
      </c>
      <c r="I50" s="40" t="s">
        <v>3418</v>
      </c>
      <c r="J50" s="35" t="s">
        <v>5835</v>
      </c>
      <c r="K50" s="42" t="s">
        <v>5735</v>
      </c>
    </row>
    <row r="51" spans="1:11">
      <c r="A51" s="34">
        <v>49</v>
      </c>
      <c r="B51" s="40" t="s">
        <v>5836</v>
      </c>
      <c r="C51" s="31">
        <v>353.004166666667</v>
      </c>
      <c r="D51" s="35">
        <v>40000</v>
      </c>
      <c r="E51" s="35">
        <v>39900</v>
      </c>
      <c r="F51" s="39">
        <v>0.035</v>
      </c>
      <c r="G51" s="41">
        <v>44722</v>
      </c>
      <c r="H51" s="41">
        <v>46183</v>
      </c>
      <c r="I51" s="40" t="s">
        <v>5837</v>
      </c>
      <c r="J51" s="35" t="s">
        <v>5838</v>
      </c>
      <c r="K51" s="42" t="s">
        <v>5735</v>
      </c>
    </row>
    <row r="52" spans="1:11">
      <c r="A52" s="34">
        <v>50</v>
      </c>
      <c r="B52" s="40" t="s">
        <v>5839</v>
      </c>
      <c r="C52" s="31">
        <v>441.476388888889</v>
      </c>
      <c r="D52" s="35">
        <v>50000</v>
      </c>
      <c r="E52" s="35">
        <v>49900</v>
      </c>
      <c r="F52" s="39">
        <v>0.035</v>
      </c>
      <c r="G52" s="41">
        <v>44741</v>
      </c>
      <c r="H52" s="41">
        <v>46385</v>
      </c>
      <c r="I52" s="40" t="s">
        <v>5789</v>
      </c>
      <c r="J52" s="35" t="s">
        <v>5840</v>
      </c>
      <c r="K52" s="42" t="s">
        <v>5735</v>
      </c>
    </row>
    <row r="53" spans="1:11">
      <c r="A53" s="34">
        <v>51</v>
      </c>
      <c r="B53" s="40" t="s">
        <v>5841</v>
      </c>
      <c r="C53" s="31">
        <v>441.476388888889</v>
      </c>
      <c r="D53" s="35">
        <v>50000</v>
      </c>
      <c r="E53" s="35">
        <v>49900</v>
      </c>
      <c r="F53" s="39">
        <v>0.035</v>
      </c>
      <c r="G53" s="41">
        <v>44742</v>
      </c>
      <c r="H53" s="41">
        <v>46386</v>
      </c>
      <c r="I53" s="40" t="s">
        <v>5789</v>
      </c>
      <c r="J53" s="35" t="s">
        <v>5842</v>
      </c>
      <c r="K53" s="42" t="s">
        <v>5735</v>
      </c>
    </row>
    <row r="54" spans="1:11">
      <c r="A54" s="34">
        <v>52</v>
      </c>
      <c r="B54" s="40" t="s">
        <v>5843</v>
      </c>
      <c r="C54" s="31">
        <v>264.531944444444</v>
      </c>
      <c r="D54" s="35">
        <v>30000</v>
      </c>
      <c r="E54" s="35">
        <v>29900</v>
      </c>
      <c r="F54" s="39">
        <v>0.035</v>
      </c>
      <c r="G54" s="41">
        <v>44761</v>
      </c>
      <c r="H54" s="41">
        <v>46386</v>
      </c>
      <c r="I54" s="40" t="s">
        <v>3411</v>
      </c>
      <c r="J54" s="35" t="s">
        <v>5844</v>
      </c>
      <c r="K54" s="42" t="s">
        <v>5735</v>
      </c>
    </row>
    <row r="55" spans="1:11">
      <c r="A55" s="34">
        <v>53</v>
      </c>
      <c r="B55" s="40" t="s">
        <v>5845</v>
      </c>
      <c r="C55" s="31">
        <v>442.361111111111</v>
      </c>
      <c r="D55" s="35">
        <v>50000</v>
      </c>
      <c r="E55" s="35">
        <v>50000</v>
      </c>
      <c r="F55" s="39">
        <v>0.035</v>
      </c>
      <c r="G55" s="41">
        <v>44777</v>
      </c>
      <c r="H55" s="41">
        <v>46386</v>
      </c>
      <c r="I55" s="40" t="s">
        <v>5789</v>
      </c>
      <c r="J55" s="35" t="s">
        <v>5846</v>
      </c>
      <c r="K55" s="42" t="s">
        <v>5735</v>
      </c>
    </row>
    <row r="56" spans="1:11">
      <c r="A56" s="34">
        <v>54</v>
      </c>
      <c r="B56" s="40" t="s">
        <v>5847</v>
      </c>
      <c r="C56" s="31">
        <v>535.004166666667</v>
      </c>
      <c r="D56" s="35">
        <v>50000</v>
      </c>
      <c r="E56" s="35">
        <v>49800</v>
      </c>
      <c r="F56" s="39">
        <v>0.0425</v>
      </c>
      <c r="G56" s="41">
        <v>44777</v>
      </c>
      <c r="H56" s="41">
        <v>46238</v>
      </c>
      <c r="I56" s="40" t="s">
        <v>5848</v>
      </c>
      <c r="J56" s="35" t="s">
        <v>5849</v>
      </c>
      <c r="K56" s="42" t="s">
        <v>5735</v>
      </c>
    </row>
    <row r="57" spans="1:11">
      <c r="A57" s="34">
        <v>55</v>
      </c>
      <c r="B57" s="40" t="s">
        <v>5850</v>
      </c>
      <c r="C57" s="31">
        <v>480.277777777778</v>
      </c>
      <c r="D57" s="35">
        <v>50000</v>
      </c>
      <c r="E57" s="35">
        <v>50000</v>
      </c>
      <c r="F57" s="39">
        <v>0.038</v>
      </c>
      <c r="G57" s="41">
        <v>44804</v>
      </c>
      <c r="H57" s="41">
        <v>46446</v>
      </c>
      <c r="I57" s="40" t="s">
        <v>5783</v>
      </c>
      <c r="J57" s="35" t="s">
        <v>5824</v>
      </c>
      <c r="K57" s="42" t="s">
        <v>5735</v>
      </c>
    </row>
    <row r="58" spans="1:11">
      <c r="A58" s="34">
        <v>56</v>
      </c>
      <c r="B58" s="40" t="s">
        <v>5851</v>
      </c>
      <c r="C58" s="31">
        <v>353.888888888889</v>
      </c>
      <c r="D58" s="35">
        <v>50000</v>
      </c>
      <c r="E58" s="35">
        <v>40000</v>
      </c>
      <c r="F58" s="39">
        <v>0.035</v>
      </c>
      <c r="G58" s="41">
        <v>44846</v>
      </c>
      <c r="H58" s="41">
        <v>46489</v>
      </c>
      <c r="I58" s="40" t="s">
        <v>5852</v>
      </c>
      <c r="J58" s="35" t="s">
        <v>5751</v>
      </c>
      <c r="K58" s="42" t="s">
        <v>5735</v>
      </c>
    </row>
    <row r="59" spans="1:11">
      <c r="A59" s="34">
        <v>57</v>
      </c>
      <c r="B59" s="40" t="s">
        <v>5853</v>
      </c>
      <c r="C59" s="31">
        <v>141.555555555556</v>
      </c>
      <c r="D59" s="35">
        <v>20000</v>
      </c>
      <c r="E59" s="35">
        <v>16000</v>
      </c>
      <c r="F59" s="39">
        <v>0.035</v>
      </c>
      <c r="G59" s="41">
        <v>44848</v>
      </c>
      <c r="H59" s="41">
        <v>46309</v>
      </c>
      <c r="I59" s="40" t="s">
        <v>5789</v>
      </c>
      <c r="J59" s="35" t="s">
        <v>5854</v>
      </c>
      <c r="K59" s="42" t="s">
        <v>5735</v>
      </c>
    </row>
    <row r="60" spans="1:11">
      <c r="A60" s="34">
        <v>58</v>
      </c>
      <c r="B60" s="40" t="s">
        <v>5855</v>
      </c>
      <c r="C60" s="31">
        <v>441.476388888889</v>
      </c>
      <c r="D60" s="35">
        <v>50000</v>
      </c>
      <c r="E60" s="35">
        <v>49900</v>
      </c>
      <c r="F60" s="39">
        <v>0.035</v>
      </c>
      <c r="G60" s="41">
        <v>44861</v>
      </c>
      <c r="H60" s="41">
        <v>46504</v>
      </c>
      <c r="I60" s="40" t="s">
        <v>5856</v>
      </c>
      <c r="J60" s="35" t="s">
        <v>5857</v>
      </c>
      <c r="K60" s="42" t="s">
        <v>5735</v>
      </c>
    </row>
    <row r="61" spans="1:11">
      <c r="A61" s="34">
        <v>59</v>
      </c>
      <c r="B61" s="40" t="s">
        <v>5858</v>
      </c>
      <c r="C61" s="31">
        <v>441.476388888889</v>
      </c>
      <c r="D61" s="35">
        <v>50000</v>
      </c>
      <c r="E61" s="35">
        <v>49900</v>
      </c>
      <c r="F61" s="39">
        <v>0.035</v>
      </c>
      <c r="G61" s="41">
        <v>44872</v>
      </c>
      <c r="H61" s="41">
        <v>46333</v>
      </c>
      <c r="I61" s="40" t="s">
        <v>5859</v>
      </c>
      <c r="J61" s="35" t="s">
        <v>5860</v>
      </c>
      <c r="K61" s="42" t="s">
        <v>5735</v>
      </c>
    </row>
    <row r="62" spans="1:11">
      <c r="A62" s="34">
        <v>60</v>
      </c>
      <c r="B62" s="40" t="s">
        <v>5861</v>
      </c>
      <c r="C62" s="31">
        <v>258.338888888889</v>
      </c>
      <c r="D62" s="35">
        <v>30000</v>
      </c>
      <c r="E62" s="35">
        <v>29200</v>
      </c>
      <c r="F62" s="39">
        <v>0.035</v>
      </c>
      <c r="G62" s="41">
        <v>44874</v>
      </c>
      <c r="H62" s="41">
        <v>46516</v>
      </c>
      <c r="I62" s="40" t="s">
        <v>3411</v>
      </c>
      <c r="J62" s="35" t="s">
        <v>5764</v>
      </c>
      <c r="K62" s="42" t="s">
        <v>5735</v>
      </c>
    </row>
    <row r="63" spans="1:11">
      <c r="A63" s="34">
        <v>61</v>
      </c>
      <c r="B63" s="40" t="s">
        <v>5862</v>
      </c>
      <c r="C63" s="31">
        <v>441.476388888889</v>
      </c>
      <c r="D63" s="35">
        <v>50000</v>
      </c>
      <c r="E63" s="35">
        <v>49900</v>
      </c>
      <c r="F63" s="39">
        <v>0.035</v>
      </c>
      <c r="G63" s="41">
        <v>44876</v>
      </c>
      <c r="H63" s="41">
        <v>46518</v>
      </c>
      <c r="I63" s="40" t="s">
        <v>3411</v>
      </c>
      <c r="J63" s="35" t="s">
        <v>5781</v>
      </c>
      <c r="K63" s="42" t="s">
        <v>5735</v>
      </c>
    </row>
    <row r="64" spans="1:11">
      <c r="A64" s="34">
        <v>62</v>
      </c>
      <c r="B64" s="40" t="s">
        <v>5863</v>
      </c>
      <c r="C64" s="31">
        <v>50.93</v>
      </c>
      <c r="D64" s="35">
        <v>20000</v>
      </c>
      <c r="E64" s="35">
        <v>0</v>
      </c>
      <c r="F64" s="39">
        <v>0.043</v>
      </c>
      <c r="G64" s="41">
        <v>44880</v>
      </c>
      <c r="H64" s="41">
        <v>45976</v>
      </c>
      <c r="I64" s="40" t="s">
        <v>3411</v>
      </c>
      <c r="J64" s="35" t="s">
        <v>5864</v>
      </c>
      <c r="K64" s="42" t="s">
        <v>5735</v>
      </c>
    </row>
    <row r="65" spans="1:11">
      <c r="A65" s="34">
        <v>63</v>
      </c>
      <c r="B65" s="40" t="s">
        <v>5865</v>
      </c>
      <c r="C65" s="31">
        <v>543.472222222222</v>
      </c>
      <c r="D65" s="35">
        <v>50000</v>
      </c>
      <c r="E65" s="35">
        <v>50000</v>
      </c>
      <c r="F65" s="39">
        <v>0.043</v>
      </c>
      <c r="G65" s="41">
        <v>44895</v>
      </c>
      <c r="H65" s="41">
        <v>46537</v>
      </c>
      <c r="I65" s="40" t="s">
        <v>3411</v>
      </c>
      <c r="J65" s="35" t="s">
        <v>5866</v>
      </c>
      <c r="K65" s="42" t="s">
        <v>5735</v>
      </c>
    </row>
    <row r="66" spans="1:11">
      <c r="A66" s="34">
        <v>64</v>
      </c>
      <c r="B66" s="40" t="s">
        <v>5867</v>
      </c>
      <c r="C66" s="31">
        <v>212.333333333333</v>
      </c>
      <c r="D66" s="35">
        <v>30000</v>
      </c>
      <c r="E66" s="35">
        <v>24000</v>
      </c>
      <c r="F66" s="39">
        <v>0.035</v>
      </c>
      <c r="G66" s="41">
        <v>44901</v>
      </c>
      <c r="H66" s="41">
        <v>46544</v>
      </c>
      <c r="I66" s="40" t="s">
        <v>5740</v>
      </c>
      <c r="J66" s="35" t="s">
        <v>5868</v>
      </c>
      <c r="K66" s="42" t="s">
        <v>5735</v>
      </c>
    </row>
    <row r="67" spans="1:11">
      <c r="A67" s="34">
        <v>65</v>
      </c>
      <c r="B67" s="40" t="s">
        <v>5869</v>
      </c>
      <c r="C67" s="31">
        <v>510.863888888889</v>
      </c>
      <c r="D67" s="35">
        <v>50000</v>
      </c>
      <c r="E67" s="35">
        <v>47000</v>
      </c>
      <c r="F67" s="39">
        <v>0.043</v>
      </c>
      <c r="G67" s="41">
        <v>44903</v>
      </c>
      <c r="H67" s="41">
        <v>46546</v>
      </c>
      <c r="I67" s="40" t="s">
        <v>3411</v>
      </c>
      <c r="J67" s="35" t="s">
        <v>5870</v>
      </c>
      <c r="K67" s="42" t="s">
        <v>5735</v>
      </c>
    </row>
    <row r="68" spans="1:11">
      <c r="A68" s="34">
        <v>66</v>
      </c>
      <c r="B68" s="40" t="s">
        <v>5871</v>
      </c>
      <c r="C68" s="31">
        <v>423.95</v>
      </c>
      <c r="D68" s="35">
        <v>50000</v>
      </c>
      <c r="E68" s="35">
        <v>0</v>
      </c>
      <c r="F68" s="39">
        <v>0.043</v>
      </c>
      <c r="G68" s="41">
        <v>44907</v>
      </c>
      <c r="H68" s="41">
        <v>46003</v>
      </c>
      <c r="I68" s="40" t="s">
        <v>5859</v>
      </c>
      <c r="J68" s="35" t="s">
        <v>5872</v>
      </c>
      <c r="K68" s="42" t="s">
        <v>5735</v>
      </c>
    </row>
    <row r="69" spans="1:11">
      <c r="A69" s="34">
        <v>67</v>
      </c>
      <c r="B69" s="40" t="s">
        <v>5873</v>
      </c>
      <c r="C69" s="31">
        <v>529.430204333333</v>
      </c>
      <c r="D69" s="35">
        <v>50000</v>
      </c>
      <c r="E69" s="35">
        <v>48708.12</v>
      </c>
      <c r="F69" s="39">
        <v>0.043</v>
      </c>
      <c r="G69" s="41">
        <v>44909</v>
      </c>
      <c r="H69" s="41">
        <v>46735</v>
      </c>
      <c r="I69" s="40" t="s">
        <v>3411</v>
      </c>
      <c r="J69" s="35" t="s">
        <v>5874</v>
      </c>
      <c r="K69" s="42" t="s">
        <v>5735</v>
      </c>
    </row>
    <row r="70" spans="1:11">
      <c r="A70" s="34">
        <v>68</v>
      </c>
      <c r="B70" s="40" t="s">
        <v>5875</v>
      </c>
      <c r="C70" s="31">
        <v>513.611111111111</v>
      </c>
      <c r="D70" s="35">
        <v>50000</v>
      </c>
      <c r="E70" s="35">
        <v>0</v>
      </c>
      <c r="F70" s="39">
        <v>0.043</v>
      </c>
      <c r="G70" s="41">
        <v>44909</v>
      </c>
      <c r="H70" s="41">
        <v>46005</v>
      </c>
      <c r="I70" s="40" t="s">
        <v>5876</v>
      </c>
      <c r="J70" s="35" t="s">
        <v>5824</v>
      </c>
      <c r="K70" s="42" t="s">
        <v>5735</v>
      </c>
    </row>
    <row r="71" spans="1:11">
      <c r="A71" s="34">
        <v>69</v>
      </c>
      <c r="B71" s="40" t="s">
        <v>5877</v>
      </c>
      <c r="C71" s="31">
        <v>324.89</v>
      </c>
      <c r="D71" s="35">
        <v>40000</v>
      </c>
      <c r="E71" s="35">
        <v>0</v>
      </c>
      <c r="F71" s="39">
        <v>0.043</v>
      </c>
      <c r="G71" s="41">
        <v>44911</v>
      </c>
      <c r="H71" s="41">
        <v>46007</v>
      </c>
      <c r="I71" s="40" t="s">
        <v>3411</v>
      </c>
      <c r="J71" s="35" t="s">
        <v>5813</v>
      </c>
      <c r="K71" s="42" t="s">
        <v>5735</v>
      </c>
    </row>
    <row r="72" spans="1:11">
      <c r="A72" s="34">
        <v>70</v>
      </c>
      <c r="B72" s="40" t="s">
        <v>5878</v>
      </c>
      <c r="C72" s="31">
        <v>232.681944444444</v>
      </c>
      <c r="D72" s="35">
        <v>30000</v>
      </c>
      <c r="E72" s="35">
        <v>26300</v>
      </c>
      <c r="F72" s="39">
        <v>0.035</v>
      </c>
      <c r="G72" s="41">
        <v>44930</v>
      </c>
      <c r="H72" s="41">
        <v>46542</v>
      </c>
      <c r="I72" s="40" t="s">
        <v>5879</v>
      </c>
      <c r="J72" s="35" t="s">
        <v>5880</v>
      </c>
      <c r="K72" s="42" t="s">
        <v>5735</v>
      </c>
    </row>
    <row r="73" spans="1:11">
      <c r="A73" s="34">
        <v>71</v>
      </c>
      <c r="B73" s="40" t="s">
        <v>5881</v>
      </c>
      <c r="C73" s="31">
        <v>268.22</v>
      </c>
      <c r="D73" s="35">
        <v>50000</v>
      </c>
      <c r="E73" s="35">
        <v>0</v>
      </c>
      <c r="F73" s="39">
        <v>0.0385</v>
      </c>
      <c r="G73" s="41">
        <v>44930</v>
      </c>
      <c r="H73" s="41">
        <v>46026</v>
      </c>
      <c r="I73" s="40" t="s">
        <v>3411</v>
      </c>
      <c r="J73" s="35" t="s">
        <v>5882</v>
      </c>
      <c r="K73" s="42" t="s">
        <v>5735</v>
      </c>
    </row>
    <row r="74" spans="1:11">
      <c r="A74" s="34">
        <v>72</v>
      </c>
      <c r="B74" s="40" t="s">
        <v>5883</v>
      </c>
      <c r="C74" s="31">
        <v>272.92</v>
      </c>
      <c r="D74" s="35">
        <v>50000</v>
      </c>
      <c r="E74" s="35">
        <v>0</v>
      </c>
      <c r="F74" s="39">
        <v>0.0385</v>
      </c>
      <c r="G74" s="41">
        <v>44939</v>
      </c>
      <c r="H74" s="41">
        <v>46035</v>
      </c>
      <c r="I74" s="40" t="s">
        <v>5733</v>
      </c>
      <c r="J74" s="35" t="s">
        <v>5854</v>
      </c>
      <c r="K74" s="42" t="s">
        <v>5735</v>
      </c>
    </row>
    <row r="75" spans="1:11">
      <c r="A75" s="34">
        <v>73</v>
      </c>
      <c r="B75" s="40" t="s">
        <v>5884</v>
      </c>
      <c r="C75" s="31">
        <v>489.125</v>
      </c>
      <c r="D75" s="35">
        <v>50000</v>
      </c>
      <c r="E75" s="35">
        <v>45000</v>
      </c>
      <c r="F75" s="39">
        <v>0.043</v>
      </c>
      <c r="G75" s="41">
        <v>44944</v>
      </c>
      <c r="H75" s="41">
        <v>46040</v>
      </c>
      <c r="I75" s="40" t="s">
        <v>3411</v>
      </c>
      <c r="J75" s="35" t="s">
        <v>5885</v>
      </c>
      <c r="K75" s="42" t="s">
        <v>5735</v>
      </c>
    </row>
    <row r="76" spans="1:11">
      <c r="A76" s="34">
        <v>74</v>
      </c>
      <c r="B76" s="40" t="s">
        <v>5886</v>
      </c>
      <c r="C76" s="31">
        <v>205.077069166667</v>
      </c>
      <c r="D76" s="35">
        <v>20000</v>
      </c>
      <c r="E76" s="35">
        <v>18867.3</v>
      </c>
      <c r="F76" s="39">
        <v>0.043</v>
      </c>
      <c r="G76" s="41">
        <v>44958</v>
      </c>
      <c r="H76" s="41">
        <v>46054</v>
      </c>
      <c r="I76" s="40" t="s">
        <v>3411</v>
      </c>
      <c r="J76" s="35" t="s">
        <v>5887</v>
      </c>
      <c r="K76" s="42" t="s">
        <v>5735</v>
      </c>
    </row>
    <row r="77" spans="1:11">
      <c r="A77" s="34">
        <v>75</v>
      </c>
      <c r="B77" s="40" t="s">
        <v>5888</v>
      </c>
      <c r="C77" s="31">
        <v>364</v>
      </c>
      <c r="D77" s="35">
        <v>40000</v>
      </c>
      <c r="E77" s="35">
        <v>40000</v>
      </c>
      <c r="F77" s="39">
        <v>0.036</v>
      </c>
      <c r="G77" s="41">
        <v>44964</v>
      </c>
      <c r="H77" s="41">
        <v>46021</v>
      </c>
      <c r="I77" s="40" t="s">
        <v>3411</v>
      </c>
      <c r="J77" s="35" t="s">
        <v>5775</v>
      </c>
      <c r="K77" s="42" t="s">
        <v>5735</v>
      </c>
    </row>
    <row r="78" spans="1:11">
      <c r="A78" s="34">
        <v>76</v>
      </c>
      <c r="B78" s="40" t="s">
        <v>5889</v>
      </c>
      <c r="C78" s="31">
        <v>262.7625</v>
      </c>
      <c r="D78" s="35">
        <v>30000</v>
      </c>
      <c r="E78" s="35">
        <v>27000</v>
      </c>
      <c r="F78" s="39">
        <v>0.0385</v>
      </c>
      <c r="G78" s="41">
        <v>44971</v>
      </c>
      <c r="H78" s="41">
        <v>46067</v>
      </c>
      <c r="I78" s="40" t="s">
        <v>5733</v>
      </c>
      <c r="J78" s="35" t="s">
        <v>5890</v>
      </c>
      <c r="K78" s="42" t="s">
        <v>5735</v>
      </c>
    </row>
    <row r="79" spans="1:11">
      <c r="A79" s="34">
        <v>77</v>
      </c>
      <c r="B79" s="40" t="s">
        <v>5891</v>
      </c>
      <c r="C79" s="31">
        <v>326.083333333333</v>
      </c>
      <c r="D79" s="35">
        <v>30000</v>
      </c>
      <c r="E79" s="35">
        <v>30000</v>
      </c>
      <c r="F79" s="39">
        <v>0.043</v>
      </c>
      <c r="G79" s="41">
        <v>45014</v>
      </c>
      <c r="H79" s="41">
        <v>46107</v>
      </c>
      <c r="I79" s="40" t="s">
        <v>3411</v>
      </c>
      <c r="J79" s="35" t="s">
        <v>5813</v>
      </c>
      <c r="K79" s="42" t="s">
        <v>5735</v>
      </c>
    </row>
    <row r="80" spans="1:11">
      <c r="A80" s="34">
        <v>78</v>
      </c>
      <c r="B80" s="40" t="s">
        <v>5892</v>
      </c>
      <c r="C80" s="31">
        <v>303</v>
      </c>
      <c r="D80" s="35">
        <v>50000</v>
      </c>
      <c r="E80" s="35">
        <v>0</v>
      </c>
      <c r="F80" s="39">
        <v>0.04</v>
      </c>
      <c r="G80" s="41">
        <v>45023</v>
      </c>
      <c r="H80" s="41">
        <v>46119</v>
      </c>
      <c r="I80" s="40" t="s">
        <v>5859</v>
      </c>
      <c r="J80" s="35" t="s">
        <v>5893</v>
      </c>
      <c r="K80" s="42" t="s">
        <v>5735</v>
      </c>
    </row>
    <row r="81" spans="1:11">
      <c r="A81" s="34">
        <v>79</v>
      </c>
      <c r="B81" s="40" t="s">
        <v>5894</v>
      </c>
      <c r="C81" s="31">
        <v>265.328194444444</v>
      </c>
      <c r="D81" s="35">
        <v>29990</v>
      </c>
      <c r="E81" s="35">
        <v>29990</v>
      </c>
      <c r="F81" s="39">
        <v>0.035</v>
      </c>
      <c r="G81" s="41" t="s">
        <v>1881</v>
      </c>
      <c r="H81" s="41">
        <v>46199</v>
      </c>
      <c r="I81" s="40" t="s">
        <v>3411</v>
      </c>
      <c r="J81" s="35" t="s">
        <v>5895</v>
      </c>
      <c r="K81" s="42" t="s">
        <v>5735</v>
      </c>
    </row>
    <row r="82" spans="1:11">
      <c r="A82" s="34">
        <v>80</v>
      </c>
      <c r="B82" s="40" t="s">
        <v>5896</v>
      </c>
      <c r="C82" s="31">
        <v>262.730296111111</v>
      </c>
      <c r="D82" s="35">
        <v>29700</v>
      </c>
      <c r="E82" s="35">
        <v>29696.36</v>
      </c>
      <c r="F82" s="39">
        <v>0.035</v>
      </c>
      <c r="G82" s="41" t="s">
        <v>2844</v>
      </c>
      <c r="H82" s="41">
        <v>46223</v>
      </c>
      <c r="I82" s="40" t="s">
        <v>5796</v>
      </c>
      <c r="J82" s="35" t="s">
        <v>5897</v>
      </c>
      <c r="K82" s="42" t="s">
        <v>5735</v>
      </c>
    </row>
    <row r="83" spans="1:11">
      <c r="A83" s="34">
        <v>81</v>
      </c>
      <c r="B83" s="40" t="s">
        <v>5898</v>
      </c>
      <c r="C83" s="31">
        <v>303.508193625</v>
      </c>
      <c r="D83" s="35">
        <v>30000</v>
      </c>
      <c r="E83" s="35">
        <v>29646.71</v>
      </c>
      <c r="F83" s="39">
        <v>0.0405</v>
      </c>
      <c r="G83" s="41" t="s">
        <v>4798</v>
      </c>
      <c r="H83" s="41" t="s">
        <v>95</v>
      </c>
      <c r="I83" s="40" t="s">
        <v>3411</v>
      </c>
      <c r="J83" s="35" t="s">
        <v>5899</v>
      </c>
      <c r="K83" s="42" t="s">
        <v>5735</v>
      </c>
    </row>
    <row r="84" spans="1:11">
      <c r="A84" s="34">
        <v>82</v>
      </c>
      <c r="B84" s="40" t="s">
        <v>5900</v>
      </c>
      <c r="C84" s="31">
        <v>50.56</v>
      </c>
      <c r="D84" s="35">
        <v>30000</v>
      </c>
      <c r="E84" s="35">
        <v>0</v>
      </c>
      <c r="F84" s="39">
        <v>0.035</v>
      </c>
      <c r="G84" s="41" t="s">
        <v>5901</v>
      </c>
      <c r="H84" s="41">
        <v>46233</v>
      </c>
      <c r="I84" s="40" t="s">
        <v>3411</v>
      </c>
      <c r="J84" s="35" t="s">
        <v>5902</v>
      </c>
      <c r="K84" s="42" t="s">
        <v>5735</v>
      </c>
    </row>
    <row r="85" spans="1:11">
      <c r="A85" s="34">
        <v>83</v>
      </c>
      <c r="B85" s="40" t="s">
        <v>5903</v>
      </c>
      <c r="C85" s="31">
        <v>419.358333333333</v>
      </c>
      <c r="D85" s="35">
        <v>49400</v>
      </c>
      <c r="E85" s="35">
        <v>47400</v>
      </c>
      <c r="F85" s="39">
        <v>0.035</v>
      </c>
      <c r="G85" s="41" t="s">
        <v>5901</v>
      </c>
      <c r="H85" s="41">
        <v>46233</v>
      </c>
      <c r="I85" s="40" t="s">
        <v>3411</v>
      </c>
      <c r="J85" s="35" t="s">
        <v>5904</v>
      </c>
      <c r="K85" s="42" t="s">
        <v>5735</v>
      </c>
    </row>
    <row r="86" spans="1:11">
      <c r="A86" s="34">
        <v>84</v>
      </c>
      <c r="B86" s="40" t="s">
        <v>5905</v>
      </c>
      <c r="C86" s="31">
        <v>436.168055555556</v>
      </c>
      <c r="D86" s="35">
        <v>49500</v>
      </c>
      <c r="E86" s="35">
        <v>49300</v>
      </c>
      <c r="F86" s="39">
        <v>0.035</v>
      </c>
      <c r="G86" s="41" t="s">
        <v>1913</v>
      </c>
      <c r="H86" s="41">
        <v>46236</v>
      </c>
      <c r="I86" s="40" t="s">
        <v>3411</v>
      </c>
      <c r="J86" s="35" t="s">
        <v>5781</v>
      </c>
      <c r="K86" s="42" t="s">
        <v>5735</v>
      </c>
    </row>
    <row r="87" spans="1:11">
      <c r="A87" s="34">
        <v>85</v>
      </c>
      <c r="B87" s="40" t="s">
        <v>5906</v>
      </c>
      <c r="C87" s="31">
        <v>86.7027777777778</v>
      </c>
      <c r="D87" s="35">
        <v>10000</v>
      </c>
      <c r="E87" s="35">
        <v>9800</v>
      </c>
      <c r="F87" s="39">
        <v>0.035</v>
      </c>
      <c r="G87" s="41" t="s">
        <v>669</v>
      </c>
      <c r="H87" s="41">
        <v>46242</v>
      </c>
      <c r="I87" s="40" t="s">
        <v>5789</v>
      </c>
      <c r="J87" s="35" t="s">
        <v>5885</v>
      </c>
      <c r="K87" s="42" t="s">
        <v>5735</v>
      </c>
    </row>
    <row r="88" spans="1:11">
      <c r="A88" s="34">
        <v>86</v>
      </c>
      <c r="B88" s="40" t="s">
        <v>5907</v>
      </c>
      <c r="C88" s="31">
        <v>262.7625</v>
      </c>
      <c r="D88" s="35">
        <v>29900</v>
      </c>
      <c r="E88" s="35">
        <v>29700</v>
      </c>
      <c r="F88" s="39">
        <v>0.035</v>
      </c>
      <c r="G88" s="41" t="s">
        <v>1157</v>
      </c>
      <c r="H88" s="41">
        <v>46264</v>
      </c>
      <c r="I88" s="40" t="s">
        <v>5756</v>
      </c>
      <c r="J88" s="35" t="s">
        <v>5866</v>
      </c>
      <c r="K88" s="42" t="s">
        <v>5735</v>
      </c>
    </row>
    <row r="89" spans="1:11">
      <c r="A89" s="34">
        <v>87</v>
      </c>
      <c r="B89" s="40" t="s">
        <v>5908</v>
      </c>
      <c r="C89" s="31">
        <v>260.108333333333</v>
      </c>
      <c r="D89" s="35">
        <v>30000</v>
      </c>
      <c r="E89" s="35">
        <v>29400</v>
      </c>
      <c r="F89" s="39">
        <v>0.035</v>
      </c>
      <c r="G89" s="41" t="s">
        <v>5909</v>
      </c>
      <c r="H89" s="41">
        <v>46272</v>
      </c>
      <c r="I89" s="40" t="s">
        <v>3411</v>
      </c>
      <c r="J89" s="35" t="s">
        <v>5910</v>
      </c>
      <c r="K89" s="42" t="s">
        <v>5735</v>
      </c>
    </row>
    <row r="90" spans="1:11">
      <c r="A90" s="34">
        <v>88</v>
      </c>
      <c r="B90" s="40" t="s">
        <v>5911</v>
      </c>
      <c r="C90" s="31">
        <v>194.541569444444</v>
      </c>
      <c r="D90" s="35">
        <v>20000</v>
      </c>
      <c r="E90" s="35">
        <v>19990</v>
      </c>
      <c r="F90" s="39">
        <v>0.0385</v>
      </c>
      <c r="G90" s="41" t="s">
        <v>5912</v>
      </c>
      <c r="H90" s="41">
        <v>46279</v>
      </c>
      <c r="I90" s="40" t="s">
        <v>3411</v>
      </c>
      <c r="J90" s="35" t="s">
        <v>5913</v>
      </c>
      <c r="K90" s="42" t="s">
        <v>5735</v>
      </c>
    </row>
    <row r="91" spans="1:11">
      <c r="A91" s="34">
        <v>89</v>
      </c>
      <c r="B91" s="40" t="s">
        <v>5914</v>
      </c>
      <c r="C91" s="31">
        <v>424.666666666667</v>
      </c>
      <c r="D91" s="35">
        <v>50000</v>
      </c>
      <c r="E91" s="35">
        <v>48000</v>
      </c>
      <c r="F91" s="39">
        <v>0.035</v>
      </c>
      <c r="G91" s="41" t="s">
        <v>1247</v>
      </c>
      <c r="H91" s="41">
        <v>46654</v>
      </c>
      <c r="I91" s="40" t="s">
        <v>5733</v>
      </c>
      <c r="J91" s="35" t="s">
        <v>5915</v>
      </c>
      <c r="K91" s="42" t="s">
        <v>5735</v>
      </c>
    </row>
    <row r="92" spans="1:11">
      <c r="A92" s="34">
        <v>90</v>
      </c>
      <c r="B92" s="40" t="s">
        <v>5916</v>
      </c>
      <c r="C92" s="31">
        <v>484.650833333333</v>
      </c>
      <c r="D92" s="35">
        <v>50000</v>
      </c>
      <c r="E92" s="35">
        <v>49800</v>
      </c>
      <c r="F92" s="39">
        <v>0.0385</v>
      </c>
      <c r="G92" s="41" t="s">
        <v>1249</v>
      </c>
      <c r="H92" s="41">
        <v>46291</v>
      </c>
      <c r="I92" s="40" t="s">
        <v>3411</v>
      </c>
      <c r="J92" s="35" t="s">
        <v>5917</v>
      </c>
      <c r="K92" s="42" t="s">
        <v>5735</v>
      </c>
    </row>
    <row r="93" spans="1:11">
      <c r="A93" s="34">
        <v>91</v>
      </c>
      <c r="B93" s="40" t="s">
        <v>5918</v>
      </c>
      <c r="C93" s="31">
        <v>93.33</v>
      </c>
      <c r="D93" s="35">
        <v>50000</v>
      </c>
      <c r="E93" s="35">
        <v>0</v>
      </c>
      <c r="F93" s="39">
        <v>0.042</v>
      </c>
      <c r="G93" s="41" t="s">
        <v>1484</v>
      </c>
      <c r="H93" s="41" t="s">
        <v>4947</v>
      </c>
      <c r="I93" s="40" t="s">
        <v>5789</v>
      </c>
      <c r="J93" s="35" t="s">
        <v>5919</v>
      </c>
      <c r="K93" s="42" t="s">
        <v>5735</v>
      </c>
    </row>
    <row r="94" spans="1:11">
      <c r="A94" s="34">
        <v>92</v>
      </c>
      <c r="B94" s="35" t="s">
        <v>5920</v>
      </c>
      <c r="C94" s="31">
        <v>353.888888888889</v>
      </c>
      <c r="D94" s="35">
        <v>40000</v>
      </c>
      <c r="E94" s="35">
        <v>40000</v>
      </c>
      <c r="F94" s="39">
        <v>0.035</v>
      </c>
      <c r="G94" s="41">
        <v>45209</v>
      </c>
      <c r="H94" s="41">
        <v>46655</v>
      </c>
      <c r="I94" s="35" t="s">
        <v>1558</v>
      </c>
      <c r="J94" s="35" t="s">
        <v>5921</v>
      </c>
      <c r="K94" s="42" t="s">
        <v>5735</v>
      </c>
    </row>
    <row r="95" spans="1:11">
      <c r="A95" s="34">
        <v>93</v>
      </c>
      <c r="B95" s="40" t="s">
        <v>5922</v>
      </c>
      <c r="C95" s="31">
        <v>79.21</v>
      </c>
      <c r="D95" s="35">
        <v>50000</v>
      </c>
      <c r="E95" s="35">
        <v>0</v>
      </c>
      <c r="F95" s="39">
        <v>0.042</v>
      </c>
      <c r="G95" s="41" t="s">
        <v>696</v>
      </c>
      <c r="H95" s="41" t="s">
        <v>1076</v>
      </c>
      <c r="I95" s="40" t="s">
        <v>5923</v>
      </c>
      <c r="J95" s="35" t="s">
        <v>5924</v>
      </c>
      <c r="K95" s="42" t="s">
        <v>5735</v>
      </c>
    </row>
    <row r="96" spans="1:11">
      <c r="A96" s="34">
        <v>94</v>
      </c>
      <c r="B96" s="40" t="s">
        <v>5925</v>
      </c>
      <c r="C96" s="31">
        <v>429.975</v>
      </c>
      <c r="D96" s="35">
        <v>50000</v>
      </c>
      <c r="E96" s="35">
        <v>40500</v>
      </c>
      <c r="F96" s="39">
        <v>0.042</v>
      </c>
      <c r="G96" s="41" t="s">
        <v>3943</v>
      </c>
      <c r="H96" s="41">
        <v>46659</v>
      </c>
      <c r="I96" s="40" t="s">
        <v>5859</v>
      </c>
      <c r="J96" s="35" t="s">
        <v>5757</v>
      </c>
      <c r="K96" s="42" t="s">
        <v>5735</v>
      </c>
    </row>
    <row r="97" spans="1:11">
      <c r="A97" s="34">
        <v>95</v>
      </c>
      <c r="B97" s="40" t="s">
        <v>5926</v>
      </c>
      <c r="C97" s="31">
        <v>436.168055555556</v>
      </c>
      <c r="D97" s="35">
        <v>50000</v>
      </c>
      <c r="E97" s="35">
        <v>49300</v>
      </c>
      <c r="F97" s="39">
        <v>0.035</v>
      </c>
      <c r="G97" s="41" t="s">
        <v>886</v>
      </c>
      <c r="H97" s="41">
        <v>46718</v>
      </c>
      <c r="I97" s="40" t="s">
        <v>3411</v>
      </c>
      <c r="J97" s="35" t="s">
        <v>5927</v>
      </c>
      <c r="K97" s="42" t="s">
        <v>5735</v>
      </c>
    </row>
    <row r="98" spans="1:11">
      <c r="A98" s="34">
        <v>96</v>
      </c>
      <c r="B98" s="35" t="s">
        <v>5928</v>
      </c>
      <c r="C98" s="31">
        <v>441.476388888889</v>
      </c>
      <c r="D98" s="35">
        <v>50000</v>
      </c>
      <c r="E98" s="35">
        <v>49900</v>
      </c>
      <c r="F98" s="39">
        <v>0.035</v>
      </c>
      <c r="G98" s="41">
        <v>45266</v>
      </c>
      <c r="H98" s="41">
        <v>46727</v>
      </c>
      <c r="I98" s="35" t="s">
        <v>698</v>
      </c>
      <c r="J98" s="35" t="s">
        <v>5929</v>
      </c>
      <c r="K98" s="42" t="s">
        <v>5735</v>
      </c>
    </row>
    <row r="99" spans="1:11">
      <c r="A99" s="34">
        <v>97</v>
      </c>
      <c r="B99" s="40" t="s">
        <v>5930</v>
      </c>
      <c r="C99" s="31">
        <v>265.416666666667</v>
      </c>
      <c r="D99" s="35">
        <v>50000</v>
      </c>
      <c r="E99" s="35">
        <v>30000</v>
      </c>
      <c r="F99" s="39">
        <v>0.035</v>
      </c>
      <c r="G99" s="41">
        <v>45271</v>
      </c>
      <c r="H99" s="41">
        <v>46704</v>
      </c>
      <c r="I99" s="40" t="s">
        <v>3411</v>
      </c>
      <c r="J99" s="35" t="s">
        <v>5924</v>
      </c>
      <c r="K99" s="42" t="s">
        <v>5735</v>
      </c>
    </row>
    <row r="100" spans="1:11">
      <c r="A100" s="34">
        <v>98</v>
      </c>
      <c r="B100" s="35" t="s">
        <v>5931</v>
      </c>
      <c r="C100" s="31">
        <v>442.361111111111</v>
      </c>
      <c r="D100" s="35">
        <v>50000</v>
      </c>
      <c r="E100" s="35">
        <v>50000</v>
      </c>
      <c r="F100" s="39">
        <v>0.035</v>
      </c>
      <c r="G100" s="41">
        <v>45272</v>
      </c>
      <c r="H100" s="41">
        <v>46732</v>
      </c>
      <c r="I100" s="35" t="s">
        <v>651</v>
      </c>
      <c r="J100" s="35" t="s">
        <v>5932</v>
      </c>
      <c r="K100" s="42" t="s">
        <v>5735</v>
      </c>
    </row>
    <row r="101" spans="1:11">
      <c r="A101" s="34">
        <v>99</v>
      </c>
      <c r="B101" s="40" t="s">
        <v>5933</v>
      </c>
      <c r="C101" s="31">
        <v>436.1</v>
      </c>
      <c r="D101" s="35">
        <v>50000</v>
      </c>
      <c r="E101" s="35">
        <v>49000</v>
      </c>
      <c r="F101" s="39">
        <v>0.036</v>
      </c>
      <c r="G101" s="41">
        <v>45280</v>
      </c>
      <c r="H101" s="41">
        <v>46010</v>
      </c>
      <c r="I101" s="40" t="s">
        <v>3421</v>
      </c>
      <c r="J101" s="35" t="s">
        <v>5934</v>
      </c>
      <c r="K101" s="43" t="s">
        <v>5735</v>
      </c>
    </row>
    <row r="102" spans="1:11">
      <c r="A102" s="34">
        <v>100</v>
      </c>
      <c r="B102" s="40" t="s">
        <v>5935</v>
      </c>
      <c r="C102" s="31">
        <v>258.1</v>
      </c>
      <c r="D102" s="35">
        <v>30000</v>
      </c>
      <c r="E102" s="35">
        <v>29000</v>
      </c>
      <c r="F102" s="39">
        <v>0.036</v>
      </c>
      <c r="G102" s="41">
        <v>45280</v>
      </c>
      <c r="H102" s="41">
        <v>46010</v>
      </c>
      <c r="I102" s="40" t="s">
        <v>3411</v>
      </c>
      <c r="J102" s="35" t="s">
        <v>5934</v>
      </c>
      <c r="K102" s="43" t="s">
        <v>5735</v>
      </c>
    </row>
    <row r="103" spans="1:11">
      <c r="A103" s="34">
        <v>101</v>
      </c>
      <c r="B103" s="40" t="s">
        <v>5936</v>
      </c>
      <c r="C103" s="31">
        <v>449.9982</v>
      </c>
      <c r="D103" s="35">
        <v>50000</v>
      </c>
      <c r="E103" s="35">
        <v>49999.8</v>
      </c>
      <c r="F103" s="39">
        <v>0.036</v>
      </c>
      <c r="G103" s="41">
        <v>45281</v>
      </c>
      <c r="H103" s="41">
        <v>46011</v>
      </c>
      <c r="I103" s="40" t="s">
        <v>3411</v>
      </c>
      <c r="J103" s="35" t="s">
        <v>5819</v>
      </c>
      <c r="K103" s="43" t="s">
        <v>5735</v>
      </c>
    </row>
    <row r="104" spans="1:11">
      <c r="A104" s="34">
        <v>102</v>
      </c>
      <c r="B104" s="40" t="s">
        <v>5937</v>
      </c>
      <c r="C104" s="31">
        <v>530.833333333333</v>
      </c>
      <c r="D104" s="35">
        <v>50000</v>
      </c>
      <c r="E104" s="35">
        <v>50000</v>
      </c>
      <c r="F104" s="39">
        <v>0.042</v>
      </c>
      <c r="G104" s="41">
        <v>45282</v>
      </c>
      <c r="H104" s="41">
        <v>46013</v>
      </c>
      <c r="I104" s="40" t="s">
        <v>5740</v>
      </c>
      <c r="J104" s="35" t="s">
        <v>5938</v>
      </c>
      <c r="K104" s="42" t="s">
        <v>5735</v>
      </c>
    </row>
    <row r="105" spans="1:11">
      <c r="A105" s="34">
        <v>103</v>
      </c>
      <c r="B105" s="40" t="s">
        <v>5939</v>
      </c>
      <c r="C105" s="31">
        <v>530.833333333333</v>
      </c>
      <c r="D105" s="35">
        <v>50000</v>
      </c>
      <c r="E105" s="35">
        <v>50000</v>
      </c>
      <c r="F105" s="39">
        <v>0.042</v>
      </c>
      <c r="G105" s="41">
        <v>45288</v>
      </c>
      <c r="H105" s="41">
        <v>46019</v>
      </c>
      <c r="I105" s="40" t="s">
        <v>3411</v>
      </c>
      <c r="J105" s="35" t="s">
        <v>5938</v>
      </c>
      <c r="K105" s="42" t="s">
        <v>5735</v>
      </c>
    </row>
    <row r="106" spans="1:11">
      <c r="A106" s="34">
        <v>104</v>
      </c>
      <c r="B106" s="40" t="s">
        <v>5940</v>
      </c>
      <c r="C106" s="31">
        <v>445.530358</v>
      </c>
      <c r="D106" s="35">
        <v>49800</v>
      </c>
      <c r="E106" s="35">
        <v>48959.38</v>
      </c>
      <c r="F106" s="39">
        <v>0.036</v>
      </c>
      <c r="G106" s="41">
        <v>45289</v>
      </c>
      <c r="H106" s="41">
        <v>46019</v>
      </c>
      <c r="I106" s="40" t="s">
        <v>3411</v>
      </c>
      <c r="J106" s="35" t="s">
        <v>5941</v>
      </c>
      <c r="K106" s="42" t="s">
        <v>5735</v>
      </c>
    </row>
    <row r="107" spans="1:11">
      <c r="A107" s="34">
        <v>105</v>
      </c>
      <c r="B107" s="35" t="s">
        <v>5942</v>
      </c>
      <c r="C107" s="31">
        <v>215.6</v>
      </c>
      <c r="D107" s="35">
        <v>50000</v>
      </c>
      <c r="E107" s="35">
        <v>0</v>
      </c>
      <c r="F107" s="39">
        <v>0.036</v>
      </c>
      <c r="G107" s="41">
        <v>45329</v>
      </c>
      <c r="H107" s="41">
        <v>46695</v>
      </c>
      <c r="I107" s="40" t="s">
        <v>3411</v>
      </c>
      <c r="J107" s="35" t="s">
        <v>5864</v>
      </c>
      <c r="K107" s="42" t="s">
        <v>5735</v>
      </c>
    </row>
    <row r="108" spans="1:11">
      <c r="A108" s="34">
        <v>106</v>
      </c>
      <c r="B108" s="35" t="s">
        <v>5943</v>
      </c>
      <c r="C108" s="31">
        <v>445.9</v>
      </c>
      <c r="D108" s="35">
        <v>50000</v>
      </c>
      <c r="E108" s="35">
        <v>49000</v>
      </c>
      <c r="F108" s="39">
        <v>0.036</v>
      </c>
      <c r="G108" s="41">
        <v>45359</v>
      </c>
      <c r="H108" s="41">
        <v>46303</v>
      </c>
      <c r="I108" s="40" t="s">
        <v>3411</v>
      </c>
      <c r="J108" s="35" t="s">
        <v>5944</v>
      </c>
      <c r="K108" s="42" t="s">
        <v>5735</v>
      </c>
    </row>
    <row r="109" spans="1:11">
      <c r="A109" s="34">
        <v>107</v>
      </c>
      <c r="B109" s="40" t="s">
        <v>5945</v>
      </c>
      <c r="C109" s="31">
        <v>175.175</v>
      </c>
      <c r="D109" s="35">
        <v>20000</v>
      </c>
      <c r="E109" s="35">
        <v>19800</v>
      </c>
      <c r="F109" s="39">
        <v>0.035</v>
      </c>
      <c r="G109" s="41" t="s">
        <v>5946</v>
      </c>
      <c r="H109" s="41">
        <v>46089</v>
      </c>
      <c r="I109" s="40" t="s">
        <v>3411</v>
      </c>
      <c r="J109" s="35" t="s">
        <v>5947</v>
      </c>
      <c r="K109" s="42" t="s">
        <v>5735</v>
      </c>
    </row>
    <row r="110" spans="1:11">
      <c r="A110" s="34">
        <v>108</v>
      </c>
      <c r="B110" s="35" t="s">
        <v>5948</v>
      </c>
      <c r="C110" s="31">
        <v>397.240277777778</v>
      </c>
      <c r="D110" s="35">
        <v>45000</v>
      </c>
      <c r="E110" s="35">
        <v>44900</v>
      </c>
      <c r="F110" s="39">
        <v>0.035</v>
      </c>
      <c r="G110" s="41">
        <v>45377</v>
      </c>
      <c r="H110" s="41">
        <v>46199</v>
      </c>
      <c r="I110" s="35" t="s">
        <v>977</v>
      </c>
      <c r="J110" s="35" t="s">
        <v>5784</v>
      </c>
      <c r="K110" s="42" t="s">
        <v>5735</v>
      </c>
    </row>
    <row r="111" spans="1:11">
      <c r="A111" s="34">
        <v>109</v>
      </c>
      <c r="B111" s="35" t="s">
        <v>5949</v>
      </c>
      <c r="C111" s="31">
        <v>398.125</v>
      </c>
      <c r="D111" s="35">
        <v>50000</v>
      </c>
      <c r="E111" s="35">
        <v>45000</v>
      </c>
      <c r="F111" s="39">
        <v>0.035</v>
      </c>
      <c r="G111" s="41">
        <v>45385</v>
      </c>
      <c r="H111" s="41">
        <v>46206</v>
      </c>
      <c r="I111" s="35" t="s">
        <v>612</v>
      </c>
      <c r="J111" s="35" t="s">
        <v>5950</v>
      </c>
      <c r="K111" s="42" t="s">
        <v>5735</v>
      </c>
    </row>
    <row r="112" spans="1:11">
      <c r="A112" s="34">
        <v>110</v>
      </c>
      <c r="B112" s="35" t="s">
        <v>5951</v>
      </c>
      <c r="C112" s="31">
        <v>442.361111111111</v>
      </c>
      <c r="D112" s="35">
        <v>50000</v>
      </c>
      <c r="E112" s="35">
        <v>50000</v>
      </c>
      <c r="F112" s="39">
        <v>0.035</v>
      </c>
      <c r="G112" s="41">
        <v>45918</v>
      </c>
      <c r="H112" s="41">
        <v>46648</v>
      </c>
      <c r="I112" s="35" t="s">
        <v>5952</v>
      </c>
      <c r="J112" s="35" t="s">
        <v>5953</v>
      </c>
      <c r="K112" s="42" t="s">
        <v>5735</v>
      </c>
    </row>
    <row r="113" spans="1:11">
      <c r="A113" s="34">
        <v>111</v>
      </c>
      <c r="B113" s="35" t="s">
        <v>5954</v>
      </c>
      <c r="C113" s="31">
        <v>442.361111111111</v>
      </c>
      <c r="D113" s="35">
        <v>50000</v>
      </c>
      <c r="E113" s="35">
        <v>50000</v>
      </c>
      <c r="F113" s="39">
        <v>0.035</v>
      </c>
      <c r="G113" s="41">
        <v>45408</v>
      </c>
      <c r="H113" s="41">
        <v>46229</v>
      </c>
      <c r="I113" s="35" t="s">
        <v>714</v>
      </c>
      <c r="J113" s="35" t="s">
        <v>5955</v>
      </c>
      <c r="K113" s="42" t="s">
        <v>5735</v>
      </c>
    </row>
    <row r="114" spans="1:11">
      <c r="A114" s="34">
        <v>112</v>
      </c>
      <c r="B114" s="35" t="s">
        <v>5956</v>
      </c>
      <c r="C114" s="31">
        <v>442.361111111111</v>
      </c>
      <c r="D114" s="35">
        <v>50000</v>
      </c>
      <c r="E114" s="35">
        <v>50000</v>
      </c>
      <c r="F114" s="39">
        <v>0.035</v>
      </c>
      <c r="G114" s="41">
        <v>45411</v>
      </c>
      <c r="H114" s="41">
        <v>46216</v>
      </c>
      <c r="I114" s="35" t="s">
        <v>612</v>
      </c>
      <c r="J114" s="35" t="s">
        <v>5824</v>
      </c>
      <c r="K114" s="42" t="s">
        <v>5735</v>
      </c>
    </row>
    <row r="115" spans="1:11">
      <c r="A115" s="34">
        <v>113</v>
      </c>
      <c r="B115" s="35" t="s">
        <v>5957</v>
      </c>
      <c r="C115" s="31">
        <v>155.51</v>
      </c>
      <c r="D115" s="35">
        <v>50000</v>
      </c>
      <c r="E115" s="35">
        <v>0</v>
      </c>
      <c r="F115" s="39">
        <v>0.0395</v>
      </c>
      <c r="G115" s="41">
        <v>45418</v>
      </c>
      <c r="H115" s="41">
        <v>45967</v>
      </c>
      <c r="I115" s="35" t="s">
        <v>5958</v>
      </c>
      <c r="J115" s="35" t="s">
        <v>5959</v>
      </c>
      <c r="K115" s="42" t="s">
        <v>5735</v>
      </c>
    </row>
    <row r="116" spans="1:11">
      <c r="A116" s="34">
        <v>114</v>
      </c>
      <c r="B116" s="35" t="s">
        <v>5960</v>
      </c>
      <c r="C116" s="31">
        <v>265.416666666667</v>
      </c>
      <c r="D116" s="35">
        <v>30000</v>
      </c>
      <c r="E116" s="35">
        <v>30000</v>
      </c>
      <c r="F116" s="39">
        <v>0.035</v>
      </c>
      <c r="G116" s="41">
        <v>45420</v>
      </c>
      <c r="H116" s="41">
        <v>46242</v>
      </c>
      <c r="I116" s="35" t="s">
        <v>786</v>
      </c>
      <c r="J116" s="35" t="s">
        <v>5961</v>
      </c>
      <c r="K116" s="42" t="s">
        <v>5735</v>
      </c>
    </row>
    <row r="117" spans="1:11">
      <c r="A117" s="34">
        <v>115</v>
      </c>
      <c r="B117" s="35" t="s">
        <v>5962</v>
      </c>
      <c r="C117" s="31">
        <v>235.9</v>
      </c>
      <c r="D117" s="35">
        <v>50000</v>
      </c>
      <c r="E117" s="35">
        <v>0</v>
      </c>
      <c r="F117" s="39">
        <v>0.0395</v>
      </c>
      <c r="G117" s="41">
        <v>45425</v>
      </c>
      <c r="H117" s="41">
        <v>45969</v>
      </c>
      <c r="I117" s="35" t="s">
        <v>651</v>
      </c>
      <c r="J117" s="35" t="s">
        <v>5963</v>
      </c>
      <c r="K117" s="42" t="s">
        <v>5735</v>
      </c>
    </row>
    <row r="118" spans="1:11">
      <c r="A118" s="34">
        <v>116</v>
      </c>
      <c r="B118" s="35" t="s">
        <v>5964</v>
      </c>
      <c r="C118" s="31">
        <v>489.125</v>
      </c>
      <c r="D118" s="35">
        <v>45000</v>
      </c>
      <c r="E118" s="35">
        <v>45000</v>
      </c>
      <c r="F118" s="39">
        <v>0.043</v>
      </c>
      <c r="G118" s="41">
        <v>45527</v>
      </c>
      <c r="H118" s="41">
        <v>46257</v>
      </c>
      <c r="I118" s="35" t="s">
        <v>2418</v>
      </c>
      <c r="J118" s="35" t="s">
        <v>5965</v>
      </c>
      <c r="K118" s="42" t="s">
        <v>5735</v>
      </c>
    </row>
    <row r="119" spans="1:11">
      <c r="A119" s="34">
        <v>117</v>
      </c>
      <c r="B119" s="35" t="s">
        <v>5966</v>
      </c>
      <c r="C119" s="31">
        <v>442.361111111111</v>
      </c>
      <c r="D119" s="35">
        <v>50000</v>
      </c>
      <c r="E119" s="35">
        <v>50000</v>
      </c>
      <c r="F119" s="39">
        <v>0.035</v>
      </c>
      <c r="G119" s="41">
        <v>45527</v>
      </c>
      <c r="H119" s="41">
        <v>46173</v>
      </c>
      <c r="I119" s="40" t="s">
        <v>5756</v>
      </c>
      <c r="J119" s="35" t="s">
        <v>5967</v>
      </c>
      <c r="K119" s="42" t="s">
        <v>5735</v>
      </c>
    </row>
    <row r="120" spans="1:11">
      <c r="A120" s="34">
        <v>118</v>
      </c>
      <c r="B120" s="35" t="s">
        <v>5968</v>
      </c>
      <c r="C120" s="31">
        <v>433.513888888889</v>
      </c>
      <c r="D120" s="35">
        <v>50000</v>
      </c>
      <c r="E120" s="35">
        <v>49000</v>
      </c>
      <c r="F120" s="39">
        <v>0.035</v>
      </c>
      <c r="G120" s="41">
        <v>45527</v>
      </c>
      <c r="H120" s="41">
        <v>46324</v>
      </c>
      <c r="I120" s="35" t="s">
        <v>612</v>
      </c>
      <c r="J120" s="35" t="s">
        <v>5969</v>
      </c>
      <c r="K120" s="42" t="s">
        <v>5735</v>
      </c>
    </row>
    <row r="121" spans="1:11">
      <c r="A121" s="34">
        <v>119</v>
      </c>
      <c r="B121" s="35" t="s">
        <v>5970</v>
      </c>
      <c r="C121" s="31">
        <v>78.32</v>
      </c>
      <c r="D121" s="35">
        <v>18600</v>
      </c>
      <c r="E121" s="35">
        <v>0</v>
      </c>
      <c r="F121" s="39">
        <v>0.035</v>
      </c>
      <c r="G121" s="41">
        <v>45527</v>
      </c>
      <c r="H121" s="41">
        <v>45982</v>
      </c>
      <c r="I121" s="35" t="s">
        <v>612</v>
      </c>
      <c r="J121" s="35" t="s">
        <v>5874</v>
      </c>
      <c r="K121" s="42" t="s">
        <v>5735</v>
      </c>
    </row>
    <row r="122" spans="1:11">
      <c r="A122" s="34">
        <v>120</v>
      </c>
      <c r="B122" s="40" t="s">
        <v>5971</v>
      </c>
      <c r="C122" s="31">
        <v>581.388888888889</v>
      </c>
      <c r="D122" s="35">
        <v>50000</v>
      </c>
      <c r="E122" s="35">
        <v>50000</v>
      </c>
      <c r="F122" s="39">
        <v>0.046</v>
      </c>
      <c r="G122" s="41">
        <v>45540</v>
      </c>
      <c r="H122" s="41">
        <v>46270</v>
      </c>
      <c r="I122" s="40" t="s">
        <v>5789</v>
      </c>
      <c r="J122" s="35" t="s">
        <v>5972</v>
      </c>
      <c r="K122" s="42" t="s">
        <v>5735</v>
      </c>
    </row>
    <row r="123" spans="1:11">
      <c r="A123" s="34">
        <v>121</v>
      </c>
      <c r="B123" s="35" t="s">
        <v>5973</v>
      </c>
      <c r="C123" s="31">
        <v>380.430555555556</v>
      </c>
      <c r="D123" s="35">
        <v>43900</v>
      </c>
      <c r="E123" s="35">
        <v>43000</v>
      </c>
      <c r="F123" s="39">
        <v>0.035</v>
      </c>
      <c r="G123" s="41">
        <v>45527</v>
      </c>
      <c r="H123" s="41">
        <v>46352</v>
      </c>
      <c r="I123" s="35" t="s">
        <v>612</v>
      </c>
      <c r="J123" s="35" t="s">
        <v>5974</v>
      </c>
      <c r="K123" s="42" t="s">
        <v>5735</v>
      </c>
    </row>
    <row r="124" spans="1:11">
      <c r="A124" s="34">
        <v>122</v>
      </c>
      <c r="B124" s="40" t="s">
        <v>5975</v>
      </c>
      <c r="C124" s="31">
        <v>442.361111111111</v>
      </c>
      <c r="D124" s="35">
        <v>50000</v>
      </c>
      <c r="E124" s="35">
        <v>50000</v>
      </c>
      <c r="F124" s="39">
        <v>0.035</v>
      </c>
      <c r="G124" s="41">
        <v>45581</v>
      </c>
      <c r="H124" s="41">
        <v>46311</v>
      </c>
      <c r="I124" s="40" t="s">
        <v>3411</v>
      </c>
      <c r="J124" s="35" t="s">
        <v>5976</v>
      </c>
      <c r="K124" s="42" t="s">
        <v>5735</v>
      </c>
    </row>
    <row r="125" spans="1:11">
      <c r="A125" s="34">
        <v>123</v>
      </c>
      <c r="B125" s="35" t="s">
        <v>5977</v>
      </c>
      <c r="C125" s="31">
        <v>442.361111111111</v>
      </c>
      <c r="D125" s="35">
        <v>50000</v>
      </c>
      <c r="E125" s="35">
        <v>50000</v>
      </c>
      <c r="F125" s="39">
        <v>0.035</v>
      </c>
      <c r="G125" s="41">
        <v>45610</v>
      </c>
      <c r="H125" s="41">
        <v>46340</v>
      </c>
      <c r="I125" s="35" t="s">
        <v>5978</v>
      </c>
      <c r="J125" s="35" t="s">
        <v>5967</v>
      </c>
      <c r="K125" s="42" t="s">
        <v>5735</v>
      </c>
    </row>
    <row r="126" spans="1:11">
      <c r="A126" s="34">
        <v>124</v>
      </c>
      <c r="B126" s="35" t="s">
        <v>5979</v>
      </c>
      <c r="C126" s="31">
        <v>391.805555555556</v>
      </c>
      <c r="D126" s="35">
        <v>50000</v>
      </c>
      <c r="E126" s="35">
        <v>50000</v>
      </c>
      <c r="F126" s="39">
        <v>0.031</v>
      </c>
      <c r="G126" s="41">
        <v>45659</v>
      </c>
      <c r="H126" s="41">
        <v>46022</v>
      </c>
      <c r="I126" s="35" t="s">
        <v>612</v>
      </c>
      <c r="J126" s="35" t="s">
        <v>5980</v>
      </c>
      <c r="K126" s="42" t="s">
        <v>5735</v>
      </c>
    </row>
    <row r="127" spans="1:11">
      <c r="A127" s="34">
        <v>125</v>
      </c>
      <c r="B127" s="40" t="s">
        <v>5981</v>
      </c>
      <c r="C127" s="31">
        <v>318.61</v>
      </c>
      <c r="D127" s="35">
        <v>50000</v>
      </c>
      <c r="E127" s="35">
        <v>0</v>
      </c>
      <c r="F127" s="39">
        <v>0.031</v>
      </c>
      <c r="G127" s="41">
        <v>45663</v>
      </c>
      <c r="H127" s="41">
        <v>46022</v>
      </c>
      <c r="I127" s="40" t="s">
        <v>3411</v>
      </c>
      <c r="J127" s="35" t="s">
        <v>5803</v>
      </c>
      <c r="K127" s="42" t="s">
        <v>5735</v>
      </c>
    </row>
    <row r="128" spans="1:11">
      <c r="A128" s="34">
        <v>126</v>
      </c>
      <c r="B128" s="34" t="s">
        <v>5982</v>
      </c>
      <c r="C128" s="31">
        <v>391.805555555556</v>
      </c>
      <c r="D128" s="32">
        <v>50000</v>
      </c>
      <c r="E128" s="32">
        <v>50000</v>
      </c>
      <c r="F128" s="44">
        <v>0.031</v>
      </c>
      <c r="G128" s="41">
        <v>45747</v>
      </c>
      <c r="H128" s="41">
        <v>46021</v>
      </c>
      <c r="I128" s="40" t="s">
        <v>3411</v>
      </c>
      <c r="J128" s="35" t="s">
        <v>5959</v>
      </c>
      <c r="K128" s="42" t="s">
        <v>5735</v>
      </c>
    </row>
    <row r="129" spans="1:11">
      <c r="A129" s="34">
        <v>127</v>
      </c>
      <c r="B129" s="40" t="s">
        <v>5983</v>
      </c>
      <c r="C129" s="31">
        <v>433.51</v>
      </c>
      <c r="D129" s="35">
        <v>49000</v>
      </c>
      <c r="E129" s="35">
        <v>49000</v>
      </c>
      <c r="F129" s="39">
        <v>0.035</v>
      </c>
      <c r="G129" s="41">
        <v>45803</v>
      </c>
      <c r="H129" s="41">
        <v>46533</v>
      </c>
      <c r="I129" s="40" t="s">
        <v>5743</v>
      </c>
      <c r="J129" s="35" t="s">
        <v>5857</v>
      </c>
      <c r="K129" s="42" t="s">
        <v>5735</v>
      </c>
    </row>
    <row r="130" spans="1:11">
      <c r="A130" s="34">
        <v>128</v>
      </c>
      <c r="B130" s="40" t="s">
        <v>5984</v>
      </c>
      <c r="C130" s="31">
        <v>364</v>
      </c>
      <c r="D130" s="35">
        <v>40000</v>
      </c>
      <c r="E130" s="35">
        <v>40000</v>
      </c>
      <c r="F130" s="39">
        <v>0.036</v>
      </c>
      <c r="G130" s="41">
        <v>45797</v>
      </c>
      <c r="H130" s="41">
        <v>46527</v>
      </c>
      <c r="I130" s="40" t="s">
        <v>5756</v>
      </c>
      <c r="J130" s="35" t="s">
        <v>5985</v>
      </c>
      <c r="K130" s="42" t="s">
        <v>5735</v>
      </c>
    </row>
    <row r="131" spans="1:11">
      <c r="A131" s="34">
        <v>129</v>
      </c>
      <c r="B131" s="40" t="s">
        <v>5986</v>
      </c>
      <c r="C131" s="31">
        <v>453.18</v>
      </c>
      <c r="D131" s="35">
        <v>49800</v>
      </c>
      <c r="E131" s="35">
        <v>49800</v>
      </c>
      <c r="F131" s="39">
        <v>0.036</v>
      </c>
      <c r="G131" s="41">
        <v>45796</v>
      </c>
      <c r="H131" s="41">
        <v>46526</v>
      </c>
      <c r="I131" s="40" t="s">
        <v>5740</v>
      </c>
      <c r="J131" s="35" t="s">
        <v>5749</v>
      </c>
      <c r="K131" s="42" t="s">
        <v>5735</v>
      </c>
    </row>
    <row r="132" spans="1:11">
      <c r="A132" s="34">
        <v>130</v>
      </c>
      <c r="B132" s="40" t="s">
        <v>5987</v>
      </c>
      <c r="C132" s="31">
        <v>441.476388888889</v>
      </c>
      <c r="D132" s="35">
        <v>49900</v>
      </c>
      <c r="E132" s="35">
        <v>49900</v>
      </c>
      <c r="F132" s="39">
        <v>0.035</v>
      </c>
      <c r="G132" s="41">
        <v>45804</v>
      </c>
      <c r="H132" s="41">
        <v>46534</v>
      </c>
      <c r="I132" s="40" t="s">
        <v>3411</v>
      </c>
      <c r="J132" s="35" t="s">
        <v>5988</v>
      </c>
      <c r="K132" s="42" t="s">
        <v>5735</v>
      </c>
    </row>
    <row r="133" spans="1:11">
      <c r="A133" s="34">
        <v>131</v>
      </c>
      <c r="B133" s="40" t="s">
        <v>5989</v>
      </c>
      <c r="C133" s="31">
        <v>265.416666666667</v>
      </c>
      <c r="D133" s="35">
        <v>30000</v>
      </c>
      <c r="E133" s="35">
        <v>30000</v>
      </c>
      <c r="F133" s="39">
        <v>0.035</v>
      </c>
      <c r="G133" s="41">
        <v>45838</v>
      </c>
      <c r="H133" s="41">
        <v>46752</v>
      </c>
      <c r="I133" s="40" t="s">
        <v>5789</v>
      </c>
      <c r="J133" s="35" t="s">
        <v>5990</v>
      </c>
      <c r="K133" s="42" t="s">
        <v>5735</v>
      </c>
    </row>
    <row r="134" spans="1:11">
      <c r="A134" s="34">
        <v>132</v>
      </c>
      <c r="B134" s="35" t="s">
        <v>5991</v>
      </c>
      <c r="C134" s="31">
        <v>327.347222222222</v>
      </c>
      <c r="D134" s="35">
        <v>37000</v>
      </c>
      <c r="E134" s="35">
        <v>37000</v>
      </c>
      <c r="F134" s="39">
        <v>0.035</v>
      </c>
      <c r="G134" s="41">
        <v>45895</v>
      </c>
      <c r="H134" s="41">
        <v>46625</v>
      </c>
      <c r="I134" s="35" t="s">
        <v>612</v>
      </c>
      <c r="J134" s="35" t="s">
        <v>5959</v>
      </c>
      <c r="K134" s="42" t="s">
        <v>5735</v>
      </c>
    </row>
    <row r="135" spans="1:11">
      <c r="A135" s="34">
        <v>133</v>
      </c>
      <c r="B135" s="40" t="s">
        <v>5992</v>
      </c>
      <c r="C135" s="31">
        <v>440.591666666667</v>
      </c>
      <c r="D135" s="35">
        <v>49800</v>
      </c>
      <c r="E135" s="35">
        <v>49800</v>
      </c>
      <c r="F135" s="39">
        <v>0.035</v>
      </c>
      <c r="G135" s="41">
        <v>45897</v>
      </c>
      <c r="H135" s="41">
        <v>46752</v>
      </c>
      <c r="I135" s="40" t="s">
        <v>5993</v>
      </c>
      <c r="J135" s="35" t="s">
        <v>5924</v>
      </c>
      <c r="K135" s="42" t="s">
        <v>5735</v>
      </c>
    </row>
    <row r="136" spans="1:11">
      <c r="A136" s="34">
        <v>134</v>
      </c>
      <c r="B136" s="40" t="s">
        <v>5994</v>
      </c>
      <c r="C136" s="31">
        <v>336.194444444444</v>
      </c>
      <c r="D136" s="35">
        <v>38000</v>
      </c>
      <c r="E136" s="35">
        <v>38000</v>
      </c>
      <c r="F136" s="39">
        <v>0.035</v>
      </c>
      <c r="G136" s="41">
        <v>45901</v>
      </c>
      <c r="H136" s="41">
        <v>46631</v>
      </c>
      <c r="I136" s="40" t="s">
        <v>5737</v>
      </c>
      <c r="J136" s="35" t="s">
        <v>5995</v>
      </c>
      <c r="K136" s="42" t="s">
        <v>5735</v>
      </c>
    </row>
    <row r="137" spans="1:11">
      <c r="A137" s="34">
        <v>135</v>
      </c>
      <c r="B137" s="40" t="s">
        <v>5863</v>
      </c>
      <c r="C137" s="31">
        <v>116.666666666667</v>
      </c>
      <c r="D137" s="35">
        <v>30000</v>
      </c>
      <c r="E137" s="35">
        <v>30000</v>
      </c>
      <c r="F137" s="39">
        <v>0.035</v>
      </c>
      <c r="G137" s="41">
        <v>45972</v>
      </c>
      <c r="H137" s="41">
        <v>46702</v>
      </c>
      <c r="I137" s="40" t="s">
        <v>3411</v>
      </c>
      <c r="J137" s="35" t="s">
        <v>5864</v>
      </c>
      <c r="K137" s="42" t="s">
        <v>5735</v>
      </c>
    </row>
    <row r="138" spans="1:11">
      <c r="A138" s="34">
        <v>136</v>
      </c>
      <c r="B138" s="35" t="s">
        <v>5942</v>
      </c>
      <c r="C138" s="31">
        <v>228.472222222222</v>
      </c>
      <c r="D138" s="35">
        <v>50000</v>
      </c>
      <c r="E138" s="35">
        <v>50000</v>
      </c>
      <c r="F138" s="39">
        <v>0.035</v>
      </c>
      <c r="G138" s="41">
        <v>45965</v>
      </c>
      <c r="H138" s="41">
        <v>46695</v>
      </c>
      <c r="I138" s="40" t="s">
        <v>3411</v>
      </c>
      <c r="J138" s="35" t="s">
        <v>5864</v>
      </c>
      <c r="K138" s="42" t="s">
        <v>5735</v>
      </c>
    </row>
    <row r="139" spans="1:11">
      <c r="A139" s="34">
        <v>137</v>
      </c>
      <c r="B139" s="35" t="s">
        <v>5996</v>
      </c>
      <c r="C139" s="31">
        <v>432.638888888889</v>
      </c>
      <c r="D139" s="35">
        <v>50000</v>
      </c>
      <c r="E139" s="35">
        <v>50000</v>
      </c>
      <c r="F139" s="39">
        <v>0.035</v>
      </c>
      <c r="G139" s="41">
        <v>45923</v>
      </c>
      <c r="H139" s="41">
        <v>46653</v>
      </c>
      <c r="I139" s="35" t="s">
        <v>714</v>
      </c>
      <c r="J139" s="35" t="s">
        <v>5997</v>
      </c>
      <c r="K139" s="42" t="s">
        <v>5735</v>
      </c>
    </row>
    <row r="140" spans="1:11">
      <c r="A140" s="34">
        <v>138</v>
      </c>
      <c r="B140" s="35" t="s">
        <v>5962</v>
      </c>
      <c r="C140" s="31">
        <v>199.305555555556</v>
      </c>
      <c r="D140" s="35">
        <v>50000</v>
      </c>
      <c r="E140" s="35">
        <v>50000</v>
      </c>
      <c r="F140" s="39">
        <v>0.035</v>
      </c>
      <c r="G140" s="41">
        <v>45971</v>
      </c>
      <c r="H140" s="41">
        <v>46695</v>
      </c>
      <c r="I140" s="35" t="s">
        <v>651</v>
      </c>
      <c r="J140" s="35" t="s">
        <v>5963</v>
      </c>
      <c r="K140" s="42" t="s">
        <v>5735</v>
      </c>
    </row>
    <row r="141" spans="1:11">
      <c r="A141" s="34">
        <v>139</v>
      </c>
      <c r="B141" s="40" t="s">
        <v>5998</v>
      </c>
      <c r="C141" s="31">
        <v>132.619861111111</v>
      </c>
      <c r="D141" s="35">
        <v>14990</v>
      </c>
      <c r="E141" s="35">
        <v>14990</v>
      </c>
      <c r="F141" s="39">
        <v>0.035</v>
      </c>
      <c r="G141" s="41">
        <v>45895</v>
      </c>
      <c r="H141" s="41">
        <v>46625</v>
      </c>
      <c r="I141" s="40" t="s">
        <v>3411</v>
      </c>
      <c r="J141" s="35" t="s">
        <v>5999</v>
      </c>
      <c r="K141" s="42" t="s">
        <v>5735</v>
      </c>
    </row>
    <row r="142" spans="1:11">
      <c r="A142" s="34">
        <v>140</v>
      </c>
      <c r="B142" s="30" t="s">
        <v>6000</v>
      </c>
      <c r="C142" s="31">
        <v>257.638888888889</v>
      </c>
      <c r="D142" s="35">
        <v>50000</v>
      </c>
      <c r="E142" s="35">
        <v>50000</v>
      </c>
      <c r="F142" s="39">
        <v>0.035</v>
      </c>
      <c r="G142" s="41">
        <v>45959</v>
      </c>
      <c r="H142" s="41">
        <v>46689</v>
      </c>
      <c r="I142" s="30" t="s">
        <v>3411</v>
      </c>
      <c r="J142" s="34" t="s">
        <v>5835</v>
      </c>
      <c r="K142" s="42" t="s">
        <v>5735</v>
      </c>
    </row>
    <row r="143" spans="1:11">
      <c r="A143" s="34">
        <v>141</v>
      </c>
      <c r="B143" s="40" t="s">
        <v>6001</v>
      </c>
      <c r="C143" s="31">
        <v>192.5</v>
      </c>
      <c r="D143" s="35">
        <v>49500</v>
      </c>
      <c r="E143" s="35">
        <v>49500</v>
      </c>
      <c r="F143" s="39">
        <v>0.035</v>
      </c>
      <c r="G143" s="41">
        <v>45972</v>
      </c>
      <c r="H143" s="41">
        <v>46702</v>
      </c>
      <c r="I143" s="40" t="s">
        <v>5740</v>
      </c>
      <c r="J143" s="35" t="s">
        <v>5744</v>
      </c>
      <c r="K143" s="42" t="s">
        <v>5735</v>
      </c>
    </row>
    <row r="144" spans="1:11">
      <c r="A144" s="34">
        <v>142</v>
      </c>
      <c r="B144" s="30" t="s">
        <v>6002</v>
      </c>
      <c r="C144" s="31">
        <v>145.833333333333</v>
      </c>
      <c r="D144" s="32">
        <v>50000</v>
      </c>
      <c r="E144" s="32">
        <v>50000</v>
      </c>
      <c r="F144" s="39">
        <v>0.035</v>
      </c>
      <c r="G144" s="41">
        <v>45982</v>
      </c>
      <c r="H144" s="41">
        <v>46712</v>
      </c>
      <c r="I144" s="40" t="s">
        <v>3411</v>
      </c>
      <c r="J144" s="34" t="s">
        <v>5803</v>
      </c>
      <c r="K144" s="42" t="s">
        <v>5735</v>
      </c>
    </row>
  </sheetData>
  <autoFilter xmlns:etc="http://www.wps.cn/officeDocument/2017/etCustomData" ref="A2:K144" etc:filterBottomFollowUsedRange="0">
    <extLst/>
  </autoFilter>
  <mergeCells count="1">
    <mergeCell ref="A1:K1"/>
  </mergeCells>
  <conditionalFormatting sqref="A1">
    <cfRule type="duplicateValues" dxfId="0" priority="12"/>
    <cfRule type="duplicateValues" dxfId="0" priority="11"/>
  </conditionalFormatting>
  <conditionalFormatting sqref="A3:A144">
    <cfRule type="duplicateValues" dxfId="0" priority="1"/>
  </conditionalFormatting>
  <conditionalFormatting sqref="D120:E121 J120:J121 J123 C128:C132 D123:E123">
    <cfRule type="duplicateValues" dxfId="0" priority="2"/>
    <cfRule type="duplicateValues" dxfId="0" priority="3"/>
    <cfRule type="duplicateValues" dxfId="1" priority="4" stopIfTrue="1"/>
    <cfRule type="duplicateValues" dxfId="1" priority="5" stopIfTrue="1"/>
    <cfRule type="duplicateValues" dxfId="1" priority="6" stopIfTrue="1"/>
    <cfRule type="duplicateValues" dxfId="1" priority="7" stopIfTrue="1"/>
    <cfRule type="duplicateValues" dxfId="1" priority="8" stopIfTrue="1"/>
    <cfRule type="duplicateValues" dxfId="2" priority="9"/>
    <cfRule type="duplicateValues" dxfId="1" priority="10"/>
  </conditionalFormatting>
  <pageMargins left="0.161111111111111" right="0.161111111111111" top="1" bottom="1" header="0.5" footer="0.5"/>
  <pageSetup paperSize="9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workbookViewId="0">
      <selection activeCell="E12" sqref="E12"/>
    </sheetView>
  </sheetViews>
  <sheetFormatPr defaultColWidth="9" defaultRowHeight="13.5" outlineLevelRow="6"/>
  <cols>
    <col min="1" max="1" width="3.25" customWidth="1"/>
    <col min="2" max="2" width="7.5" style="1" customWidth="1"/>
    <col min="3" max="3" width="8" customWidth="1"/>
    <col min="4" max="4" width="7.75" customWidth="1"/>
    <col min="5" max="5" width="8.25" customWidth="1"/>
    <col min="6" max="6" width="7.5" style="2" customWidth="1"/>
    <col min="7" max="7" width="8.5" customWidth="1"/>
    <col min="8" max="8" width="8.625" customWidth="1"/>
    <col min="10" max="10" width="10.375" customWidth="1"/>
    <col min="11" max="11" width="17.25" customWidth="1"/>
    <col min="12" max="12" width="6.375" customWidth="1"/>
  </cols>
  <sheetData>
    <row r="1" ht="34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B2" s="4"/>
      <c r="C2" s="5"/>
      <c r="D2" s="5"/>
      <c r="E2" s="6"/>
      <c r="F2" s="7"/>
      <c r="G2" s="6"/>
      <c r="H2" s="6"/>
      <c r="I2" s="6"/>
      <c r="J2" s="6"/>
      <c r="K2" s="8"/>
    </row>
    <row r="3" ht="26" customHeight="1" spans="1:12">
      <c r="A3" s="9" t="s">
        <v>1</v>
      </c>
      <c r="B3" s="10" t="s">
        <v>6003</v>
      </c>
      <c r="C3" s="11" t="s">
        <v>3</v>
      </c>
      <c r="D3" s="12" t="s">
        <v>6004</v>
      </c>
      <c r="E3" s="12" t="s">
        <v>6005</v>
      </c>
      <c r="F3" s="13" t="s">
        <v>6</v>
      </c>
      <c r="G3" s="14" t="s">
        <v>7</v>
      </c>
      <c r="H3" s="14" t="s">
        <v>8</v>
      </c>
      <c r="I3" s="15" t="s">
        <v>9</v>
      </c>
      <c r="J3" s="15" t="s">
        <v>10</v>
      </c>
      <c r="K3" s="15" t="s">
        <v>11</v>
      </c>
      <c r="L3" s="9" t="s">
        <v>6006</v>
      </c>
    </row>
    <row r="4" s="1" customFormat="1" ht="35" customHeight="1" spans="1:12">
      <c r="A4" s="16">
        <v>1</v>
      </c>
      <c r="B4" s="17" t="s">
        <v>128</v>
      </c>
      <c r="C4" s="18">
        <v>43.575</v>
      </c>
      <c r="D4" s="19">
        <v>50000</v>
      </c>
      <c r="E4" s="19">
        <v>49800</v>
      </c>
      <c r="F4" s="20">
        <v>0.035</v>
      </c>
      <c r="G4" s="19" t="s">
        <v>129</v>
      </c>
      <c r="H4" s="19" t="s">
        <v>130</v>
      </c>
      <c r="I4" s="17" t="s">
        <v>131</v>
      </c>
      <c r="J4" s="17" t="s">
        <v>132</v>
      </c>
      <c r="K4" s="21" t="s">
        <v>6007</v>
      </c>
      <c r="L4" s="16" t="s">
        <v>17</v>
      </c>
    </row>
    <row r="5" spans="1:12">
      <c r="A5" s="16">
        <v>2</v>
      </c>
      <c r="B5" s="17" t="s">
        <v>587</v>
      </c>
      <c r="C5" s="16">
        <v>536.67</v>
      </c>
      <c r="D5" s="19">
        <v>50000</v>
      </c>
      <c r="E5" s="19">
        <v>50000</v>
      </c>
      <c r="F5" s="20">
        <v>0.042</v>
      </c>
      <c r="G5" s="22">
        <v>45328</v>
      </c>
      <c r="H5" s="22">
        <v>46286</v>
      </c>
      <c r="I5" s="17" t="s">
        <v>34</v>
      </c>
      <c r="J5" s="17" t="s">
        <v>310</v>
      </c>
      <c r="K5" s="23" t="s">
        <v>6008</v>
      </c>
      <c r="L5" s="16" t="s">
        <v>17</v>
      </c>
    </row>
    <row r="6" ht="101.25" spans="1:12">
      <c r="A6" s="16">
        <v>3</v>
      </c>
      <c r="B6" s="24" t="s">
        <v>648</v>
      </c>
      <c r="C6" s="25">
        <v>1103.67679872222</v>
      </c>
      <c r="D6" s="26">
        <v>50000</v>
      </c>
      <c r="E6" s="26">
        <v>20000</v>
      </c>
      <c r="F6" s="27">
        <v>0.035</v>
      </c>
      <c r="G6" s="28">
        <v>45093</v>
      </c>
      <c r="H6" s="28">
        <v>46184</v>
      </c>
      <c r="I6" s="24" t="s">
        <v>651</v>
      </c>
      <c r="J6" s="24" t="s">
        <v>652</v>
      </c>
      <c r="K6" s="29" t="s">
        <v>6009</v>
      </c>
      <c r="L6" s="9" t="s">
        <v>608</v>
      </c>
    </row>
    <row r="7" spans="1:12">
      <c r="A7" s="16">
        <v>4</v>
      </c>
      <c r="B7" s="30" t="s">
        <v>6010</v>
      </c>
      <c r="C7" s="31">
        <v>504.7</v>
      </c>
      <c r="D7" s="32">
        <v>50000</v>
      </c>
      <c r="E7" s="32">
        <v>50000</v>
      </c>
      <c r="F7" s="33">
        <v>0.0395</v>
      </c>
      <c r="G7" s="34" t="s">
        <v>893</v>
      </c>
      <c r="H7" s="34" t="s">
        <v>882</v>
      </c>
      <c r="I7" s="30" t="s">
        <v>6011</v>
      </c>
      <c r="J7" s="30" t="s">
        <v>6012</v>
      </c>
      <c r="K7" s="35" t="s">
        <v>6013</v>
      </c>
      <c r="L7" s="9" t="s">
        <v>2577</v>
      </c>
    </row>
  </sheetData>
  <mergeCells count="1">
    <mergeCell ref="A1:L1"/>
  </mergeCells>
  <conditionalFormatting sqref="B3">
    <cfRule type="expression" dxfId="3" priority="8" stopIfTrue="1">
      <formula>AND(COUNTIF($B$5:$B$63830,B3)+COUNTIF(#REF!,B3)&gt;1,NOT(ISBLANK(B3)))</formula>
    </cfRule>
  </conditionalFormatting>
  <conditionalFormatting sqref="B5">
    <cfRule type="duplicateValues" dxfId="0" priority="4"/>
    <cfRule type="duplicateValues" dxfId="0" priority="5"/>
  </conditionalFormatting>
  <conditionalFormatting sqref="B2:B3 B6:B1048576 A1">
    <cfRule type="duplicateValues" dxfId="0" priority="6"/>
    <cfRule type="duplicateValues" dxfId="0" priority="7"/>
  </conditionalFormatting>
  <pageMargins left="0.161111111111111" right="0.161111111111111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6"/>
  <sheetViews>
    <sheetView workbookViewId="0">
      <selection activeCell="A1" sqref="A1:K1"/>
    </sheetView>
  </sheetViews>
  <sheetFormatPr defaultColWidth="9" defaultRowHeight="13.5"/>
  <cols>
    <col min="1" max="1" width="4.375" style="36" customWidth="1"/>
    <col min="2" max="2" width="8.25" style="36" customWidth="1"/>
    <col min="3" max="3" width="6.375" style="36" customWidth="1"/>
    <col min="4" max="4" width="7.5" style="36" customWidth="1"/>
    <col min="5" max="5" width="9" style="36"/>
    <col min="6" max="6" width="7" style="37" customWidth="1"/>
    <col min="7" max="7" width="9.25" style="36" customWidth="1"/>
    <col min="8" max="8" width="9.5" style="36" customWidth="1"/>
    <col min="9" max="9" width="10" style="36" customWidth="1"/>
    <col min="10" max="10" width="14.5" style="36" customWidth="1"/>
    <col min="11" max="11" width="12.625" style="38" customWidth="1"/>
    <col min="12" max="16384" width="9" style="36"/>
  </cols>
  <sheetData>
    <row r="1" ht="5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3.75" spans="1:11">
      <c r="A2" s="34" t="s">
        <v>1</v>
      </c>
      <c r="B2" s="35" t="s">
        <v>2</v>
      </c>
      <c r="C2" s="31" t="s">
        <v>3</v>
      </c>
      <c r="D2" s="35" t="s">
        <v>4</v>
      </c>
      <c r="E2" s="35" t="s">
        <v>5</v>
      </c>
      <c r="F2" s="39" t="s">
        <v>6</v>
      </c>
      <c r="G2" s="35" t="s">
        <v>7</v>
      </c>
      <c r="H2" s="35" t="s">
        <v>8</v>
      </c>
      <c r="I2" s="35" t="s">
        <v>9</v>
      </c>
      <c r="J2" s="35" t="s">
        <v>10</v>
      </c>
      <c r="K2" s="35" t="s">
        <v>11</v>
      </c>
    </row>
    <row r="3" spans="1:11">
      <c r="A3" s="34">
        <v>1</v>
      </c>
      <c r="B3" s="19" t="s">
        <v>605</v>
      </c>
      <c r="C3" s="19">
        <v>360.89</v>
      </c>
      <c r="D3" s="19">
        <v>50000</v>
      </c>
      <c r="E3" s="19">
        <v>40000</v>
      </c>
      <c r="F3" s="100">
        <v>0.035</v>
      </c>
      <c r="G3" s="19" t="s">
        <v>606</v>
      </c>
      <c r="H3" s="19" t="s">
        <v>218</v>
      </c>
      <c r="I3" s="19" t="s">
        <v>15</v>
      </c>
      <c r="J3" s="19" t="s">
        <v>607</v>
      </c>
      <c r="K3" s="101" t="s">
        <v>608</v>
      </c>
    </row>
    <row r="4" spans="1:11">
      <c r="A4" s="34">
        <v>2</v>
      </c>
      <c r="B4" s="19" t="s">
        <v>609</v>
      </c>
      <c r="C4" s="19">
        <v>440.46</v>
      </c>
      <c r="D4" s="19">
        <v>50000</v>
      </c>
      <c r="E4" s="19">
        <v>49000</v>
      </c>
      <c r="F4" s="100">
        <v>0.035</v>
      </c>
      <c r="G4" s="19" t="s">
        <v>610</v>
      </c>
      <c r="H4" s="19" t="s">
        <v>611</v>
      </c>
      <c r="I4" s="19" t="s">
        <v>612</v>
      </c>
      <c r="J4" s="19" t="s">
        <v>613</v>
      </c>
      <c r="K4" s="101" t="s">
        <v>608</v>
      </c>
    </row>
    <row r="5" spans="1:11">
      <c r="A5" s="34">
        <v>3</v>
      </c>
      <c r="B5" s="19" t="s">
        <v>614</v>
      </c>
      <c r="C5" s="19">
        <v>440.46</v>
      </c>
      <c r="D5" s="19">
        <v>50000</v>
      </c>
      <c r="E5" s="19">
        <v>49000</v>
      </c>
      <c r="F5" s="100">
        <v>0.035</v>
      </c>
      <c r="G5" s="19" t="s">
        <v>610</v>
      </c>
      <c r="H5" s="19" t="s">
        <v>611</v>
      </c>
      <c r="I5" s="19" t="s">
        <v>612</v>
      </c>
      <c r="J5" s="19" t="s">
        <v>615</v>
      </c>
      <c r="K5" s="101" t="s">
        <v>608</v>
      </c>
    </row>
    <row r="6" spans="1:11">
      <c r="A6" s="34">
        <v>4</v>
      </c>
      <c r="B6" s="19" t="s">
        <v>616</v>
      </c>
      <c r="C6" s="19">
        <v>318.5</v>
      </c>
      <c r="D6" s="19">
        <v>35000</v>
      </c>
      <c r="E6" s="19">
        <v>35000</v>
      </c>
      <c r="F6" s="100">
        <v>0.036</v>
      </c>
      <c r="G6" s="19" t="s">
        <v>617</v>
      </c>
      <c r="H6" s="19" t="s">
        <v>618</v>
      </c>
      <c r="I6" s="19" t="s">
        <v>15</v>
      </c>
      <c r="J6" s="19" t="s">
        <v>619</v>
      </c>
      <c r="K6" s="101" t="s">
        <v>608</v>
      </c>
    </row>
    <row r="7" spans="1:11">
      <c r="A7" s="34">
        <v>5</v>
      </c>
      <c r="B7" s="19" t="s">
        <v>620</v>
      </c>
      <c r="C7" s="19">
        <v>455</v>
      </c>
      <c r="D7" s="19">
        <v>50000</v>
      </c>
      <c r="E7" s="19">
        <v>50000</v>
      </c>
      <c r="F7" s="100">
        <v>0.036</v>
      </c>
      <c r="G7" s="19" t="s">
        <v>621</v>
      </c>
      <c r="H7" s="19" t="s">
        <v>622</v>
      </c>
      <c r="I7" s="19" t="s">
        <v>612</v>
      </c>
      <c r="J7" s="19" t="s">
        <v>623</v>
      </c>
      <c r="K7" s="101" t="s">
        <v>608</v>
      </c>
    </row>
    <row r="8" spans="1:11">
      <c r="A8" s="34">
        <v>6</v>
      </c>
      <c r="B8" s="19" t="s">
        <v>624</v>
      </c>
      <c r="C8" s="19">
        <v>121.5</v>
      </c>
      <c r="D8" s="19">
        <v>30000</v>
      </c>
      <c r="E8" s="19">
        <v>0</v>
      </c>
      <c r="F8" s="100">
        <v>0.036</v>
      </c>
      <c r="G8" s="19" t="s">
        <v>88</v>
      </c>
      <c r="H8" s="19" t="s">
        <v>75</v>
      </c>
      <c r="I8" s="17" t="s">
        <v>34</v>
      </c>
      <c r="J8" s="17" t="s">
        <v>625</v>
      </c>
      <c r="K8" s="102" t="s">
        <v>608</v>
      </c>
    </row>
    <row r="9" spans="1:11">
      <c r="A9" s="34">
        <v>7</v>
      </c>
      <c r="B9" s="19" t="s">
        <v>626</v>
      </c>
      <c r="C9" s="19">
        <v>14.58</v>
      </c>
      <c r="D9" s="19">
        <v>15000</v>
      </c>
      <c r="E9" s="19">
        <v>15000</v>
      </c>
      <c r="F9" s="100">
        <v>0.035</v>
      </c>
      <c r="G9" s="102" t="s">
        <v>38</v>
      </c>
      <c r="H9" s="102" t="s">
        <v>627</v>
      </c>
      <c r="I9" s="17" t="s">
        <v>29</v>
      </c>
      <c r="J9" s="102" t="s">
        <v>628</v>
      </c>
      <c r="K9" s="34" t="s">
        <v>608</v>
      </c>
    </row>
    <row r="10" spans="1:11">
      <c r="A10" s="34">
        <v>8</v>
      </c>
      <c r="B10" s="19" t="s">
        <v>629</v>
      </c>
      <c r="C10" s="19">
        <v>543.47</v>
      </c>
      <c r="D10" s="19">
        <v>50000</v>
      </c>
      <c r="E10" s="19">
        <v>50000</v>
      </c>
      <c r="F10" s="100">
        <v>0.043</v>
      </c>
      <c r="G10" s="19" t="s">
        <v>630</v>
      </c>
      <c r="H10" s="19" t="s">
        <v>631</v>
      </c>
      <c r="I10" s="19" t="s">
        <v>612</v>
      </c>
      <c r="J10" s="19" t="s">
        <v>632</v>
      </c>
      <c r="K10" s="101" t="s">
        <v>608</v>
      </c>
    </row>
    <row r="11" spans="1:11">
      <c r="A11" s="34">
        <v>9</v>
      </c>
      <c r="B11" s="19" t="s">
        <v>633</v>
      </c>
      <c r="C11" s="19">
        <v>455</v>
      </c>
      <c r="D11" s="19">
        <v>50000</v>
      </c>
      <c r="E11" s="19">
        <v>50000</v>
      </c>
      <c r="F11" s="100">
        <v>0.036</v>
      </c>
      <c r="G11" s="19" t="s">
        <v>634</v>
      </c>
      <c r="H11" s="19" t="s">
        <v>95</v>
      </c>
      <c r="I11" s="19" t="s">
        <v>612</v>
      </c>
      <c r="J11" s="19" t="s">
        <v>635</v>
      </c>
      <c r="K11" s="101" t="s">
        <v>608</v>
      </c>
    </row>
    <row r="12" spans="1:11">
      <c r="A12" s="34">
        <v>10</v>
      </c>
      <c r="B12" s="17" t="s">
        <v>636</v>
      </c>
      <c r="C12" s="19">
        <v>430</v>
      </c>
      <c r="D12" s="19">
        <v>50000</v>
      </c>
      <c r="E12" s="19">
        <v>0</v>
      </c>
      <c r="F12" s="100">
        <v>0.036</v>
      </c>
      <c r="G12" s="19" t="s">
        <v>637</v>
      </c>
      <c r="H12" s="19" t="s">
        <v>68</v>
      </c>
      <c r="I12" s="17" t="s">
        <v>34</v>
      </c>
      <c r="J12" s="17" t="s">
        <v>638</v>
      </c>
      <c r="K12" s="102" t="s">
        <v>608</v>
      </c>
    </row>
    <row r="13" spans="1:11">
      <c r="A13" s="34">
        <v>11</v>
      </c>
      <c r="B13" s="17" t="s">
        <v>636</v>
      </c>
      <c r="C13" s="19">
        <v>24.3</v>
      </c>
      <c r="D13" s="19">
        <v>50000</v>
      </c>
      <c r="E13" s="19">
        <v>50000</v>
      </c>
      <c r="F13" s="100">
        <v>0.035</v>
      </c>
      <c r="G13" s="102" t="s">
        <v>639</v>
      </c>
      <c r="H13" s="102" t="s">
        <v>640</v>
      </c>
      <c r="I13" s="17" t="s">
        <v>34</v>
      </c>
      <c r="J13" s="17" t="s">
        <v>638</v>
      </c>
      <c r="K13" s="34" t="s">
        <v>608</v>
      </c>
    </row>
    <row r="14" spans="1:11">
      <c r="A14" s="34">
        <v>12</v>
      </c>
      <c r="B14" s="19" t="s">
        <v>641</v>
      </c>
      <c r="C14" s="19">
        <v>168.1</v>
      </c>
      <c r="D14" s="19">
        <v>40000</v>
      </c>
      <c r="E14" s="19">
        <v>19000</v>
      </c>
      <c r="F14" s="100">
        <v>0.035</v>
      </c>
      <c r="G14" s="19" t="s">
        <v>642</v>
      </c>
      <c r="H14" s="19" t="s">
        <v>643</v>
      </c>
      <c r="I14" s="19" t="s">
        <v>612</v>
      </c>
      <c r="J14" s="19" t="s">
        <v>644</v>
      </c>
      <c r="K14" s="101" t="s">
        <v>608</v>
      </c>
    </row>
    <row r="15" spans="1:11">
      <c r="A15" s="34">
        <v>13</v>
      </c>
      <c r="B15" s="19" t="s">
        <v>645</v>
      </c>
      <c r="C15" s="19">
        <v>283.11</v>
      </c>
      <c r="D15" s="19">
        <v>40000</v>
      </c>
      <c r="E15" s="19">
        <v>32000</v>
      </c>
      <c r="F15" s="100">
        <v>0.035</v>
      </c>
      <c r="G15" s="19" t="s">
        <v>642</v>
      </c>
      <c r="H15" s="19" t="s">
        <v>646</v>
      </c>
      <c r="I15" s="19" t="s">
        <v>612</v>
      </c>
      <c r="J15" s="19" t="s">
        <v>647</v>
      </c>
      <c r="K15" s="101" t="s">
        <v>608</v>
      </c>
    </row>
    <row r="16" spans="1:11">
      <c r="A16" s="34">
        <v>14</v>
      </c>
      <c r="B16" s="19" t="s">
        <v>648</v>
      </c>
      <c r="C16" s="19">
        <v>186.66</v>
      </c>
      <c r="D16" s="19">
        <v>50000</v>
      </c>
      <c r="E16" s="19">
        <v>20000</v>
      </c>
      <c r="F16" s="100">
        <v>0.035</v>
      </c>
      <c r="G16" s="19" t="s">
        <v>649</v>
      </c>
      <c r="H16" s="19" t="s">
        <v>650</v>
      </c>
      <c r="I16" s="19" t="s">
        <v>651</v>
      </c>
      <c r="J16" s="19" t="s">
        <v>652</v>
      </c>
      <c r="K16" s="101" t="s">
        <v>608</v>
      </c>
    </row>
    <row r="17" spans="1:11">
      <c r="A17" s="34">
        <v>15</v>
      </c>
      <c r="B17" s="19" t="s">
        <v>653</v>
      </c>
      <c r="C17" s="19">
        <v>353.89</v>
      </c>
      <c r="D17" s="19">
        <v>50000</v>
      </c>
      <c r="E17" s="19">
        <v>40000</v>
      </c>
      <c r="F17" s="100">
        <v>0.035</v>
      </c>
      <c r="G17" s="19" t="s">
        <v>654</v>
      </c>
      <c r="H17" s="19" t="s">
        <v>655</v>
      </c>
      <c r="I17" s="19" t="s">
        <v>612</v>
      </c>
      <c r="J17" s="19" t="s">
        <v>632</v>
      </c>
      <c r="K17" s="101" t="s">
        <v>608</v>
      </c>
    </row>
    <row r="18" spans="1:11">
      <c r="A18" s="34">
        <v>16</v>
      </c>
      <c r="B18" s="19" t="s">
        <v>656</v>
      </c>
      <c r="C18" s="19">
        <v>353.89</v>
      </c>
      <c r="D18" s="19">
        <v>50000</v>
      </c>
      <c r="E18" s="19">
        <v>40000</v>
      </c>
      <c r="F18" s="100">
        <v>0.035</v>
      </c>
      <c r="G18" s="19" t="s">
        <v>657</v>
      </c>
      <c r="H18" s="19" t="s">
        <v>658</v>
      </c>
      <c r="I18" s="19" t="s">
        <v>651</v>
      </c>
      <c r="J18" s="19" t="s">
        <v>647</v>
      </c>
      <c r="K18" s="101" t="s">
        <v>608</v>
      </c>
    </row>
    <row r="19" spans="1:11">
      <c r="A19" s="34">
        <v>17</v>
      </c>
      <c r="B19" s="19" t="s">
        <v>659</v>
      </c>
      <c r="C19" s="19">
        <v>353.89</v>
      </c>
      <c r="D19" s="19">
        <v>50000</v>
      </c>
      <c r="E19" s="19">
        <v>40000</v>
      </c>
      <c r="F19" s="100">
        <v>0.035</v>
      </c>
      <c r="G19" s="19" t="s">
        <v>660</v>
      </c>
      <c r="H19" s="19" t="s">
        <v>661</v>
      </c>
      <c r="I19" s="19" t="s">
        <v>651</v>
      </c>
      <c r="J19" s="19" t="s">
        <v>613</v>
      </c>
      <c r="K19" s="101" t="s">
        <v>608</v>
      </c>
    </row>
    <row r="20" spans="1:11">
      <c r="A20" s="34">
        <v>18</v>
      </c>
      <c r="B20" s="19" t="s">
        <v>662</v>
      </c>
      <c r="C20" s="19">
        <v>138.87</v>
      </c>
      <c r="D20" s="19">
        <v>21800</v>
      </c>
      <c r="E20" s="19">
        <v>12400</v>
      </c>
      <c r="F20" s="100">
        <v>0.035</v>
      </c>
      <c r="G20" s="19" t="s">
        <v>663</v>
      </c>
      <c r="H20" s="19" t="s">
        <v>664</v>
      </c>
      <c r="I20" s="19" t="s">
        <v>612</v>
      </c>
      <c r="J20" s="19" t="s">
        <v>613</v>
      </c>
      <c r="K20" s="101" t="s">
        <v>608</v>
      </c>
    </row>
    <row r="21" spans="1:11">
      <c r="A21" s="34">
        <v>19</v>
      </c>
      <c r="B21" s="19" t="s">
        <v>665</v>
      </c>
      <c r="C21" s="19">
        <v>398.13</v>
      </c>
      <c r="D21" s="19">
        <v>50000</v>
      </c>
      <c r="E21" s="19">
        <v>45000</v>
      </c>
      <c r="F21" s="100">
        <v>0.035</v>
      </c>
      <c r="G21" s="19" t="s">
        <v>663</v>
      </c>
      <c r="H21" s="19" t="s">
        <v>664</v>
      </c>
      <c r="I21" s="19" t="s">
        <v>612</v>
      </c>
      <c r="J21" s="19" t="s">
        <v>628</v>
      </c>
      <c r="K21" s="101" t="s">
        <v>608</v>
      </c>
    </row>
    <row r="22" spans="1:11">
      <c r="A22" s="34">
        <v>20</v>
      </c>
      <c r="B22" s="19" t="s">
        <v>666</v>
      </c>
      <c r="C22" s="19">
        <v>61.93</v>
      </c>
      <c r="D22" s="19">
        <v>9000</v>
      </c>
      <c r="E22" s="19">
        <v>7000</v>
      </c>
      <c r="F22" s="100">
        <v>0.035</v>
      </c>
      <c r="G22" s="19" t="s">
        <v>663</v>
      </c>
      <c r="H22" s="19" t="s">
        <v>664</v>
      </c>
      <c r="I22" s="19" t="s">
        <v>612</v>
      </c>
      <c r="J22" s="19" t="s">
        <v>667</v>
      </c>
      <c r="K22" s="101" t="s">
        <v>608</v>
      </c>
    </row>
    <row r="23" spans="1:11">
      <c r="A23" s="34">
        <v>21</v>
      </c>
      <c r="B23" s="19" t="s">
        <v>668</v>
      </c>
      <c r="C23" s="19">
        <v>274.26</v>
      </c>
      <c r="D23" s="19">
        <v>32000</v>
      </c>
      <c r="E23" s="19">
        <v>31000</v>
      </c>
      <c r="F23" s="100">
        <v>0.035</v>
      </c>
      <c r="G23" s="19" t="s">
        <v>669</v>
      </c>
      <c r="H23" s="19" t="s">
        <v>670</v>
      </c>
      <c r="I23" s="19" t="s">
        <v>612</v>
      </c>
      <c r="J23" s="19" t="s">
        <v>667</v>
      </c>
      <c r="K23" s="101" t="s">
        <v>608</v>
      </c>
    </row>
    <row r="24" spans="1:11">
      <c r="A24" s="34">
        <v>22</v>
      </c>
      <c r="B24" s="19" t="s">
        <v>671</v>
      </c>
      <c r="C24" s="19">
        <v>413.87</v>
      </c>
      <c r="D24" s="19">
        <v>50000</v>
      </c>
      <c r="E24" s="19">
        <v>45000</v>
      </c>
      <c r="F24" s="100">
        <v>0.035</v>
      </c>
      <c r="G24" s="19" t="s">
        <v>669</v>
      </c>
      <c r="H24" s="19" t="s">
        <v>670</v>
      </c>
      <c r="I24" s="19" t="s">
        <v>612</v>
      </c>
      <c r="J24" s="19" t="s">
        <v>613</v>
      </c>
      <c r="K24" s="101" t="s">
        <v>608</v>
      </c>
    </row>
    <row r="25" spans="1:11">
      <c r="A25" s="34">
        <v>23</v>
      </c>
      <c r="B25" s="19" t="s">
        <v>672</v>
      </c>
      <c r="C25" s="19">
        <v>247.72</v>
      </c>
      <c r="D25" s="19">
        <v>29000</v>
      </c>
      <c r="E25" s="19">
        <v>28000</v>
      </c>
      <c r="F25" s="100">
        <v>0.035</v>
      </c>
      <c r="G25" s="19" t="s">
        <v>669</v>
      </c>
      <c r="H25" s="19" t="s">
        <v>670</v>
      </c>
      <c r="I25" s="19" t="s">
        <v>612</v>
      </c>
      <c r="J25" s="19" t="s">
        <v>613</v>
      </c>
      <c r="K25" s="101" t="s">
        <v>608</v>
      </c>
    </row>
    <row r="26" spans="1:11">
      <c r="A26" s="34">
        <v>24</v>
      </c>
      <c r="B26" s="19" t="s">
        <v>673</v>
      </c>
      <c r="C26" s="19">
        <v>203.34</v>
      </c>
      <c r="D26" s="19">
        <v>29500</v>
      </c>
      <c r="E26" s="19">
        <v>23000</v>
      </c>
      <c r="F26" s="100">
        <v>0.035</v>
      </c>
      <c r="G26" s="19" t="s">
        <v>674</v>
      </c>
      <c r="H26" s="19" t="s">
        <v>675</v>
      </c>
      <c r="I26" s="19" t="s">
        <v>612</v>
      </c>
      <c r="J26" s="19" t="s">
        <v>676</v>
      </c>
      <c r="K26" s="101" t="s">
        <v>608</v>
      </c>
    </row>
    <row r="27" spans="1:11">
      <c r="A27" s="34">
        <v>25</v>
      </c>
      <c r="B27" s="19" t="s">
        <v>677</v>
      </c>
      <c r="C27" s="19">
        <v>212.33</v>
      </c>
      <c r="D27" s="19">
        <v>30000</v>
      </c>
      <c r="E27" s="19">
        <v>24000</v>
      </c>
      <c r="F27" s="100">
        <v>0.035</v>
      </c>
      <c r="G27" s="19" t="s">
        <v>678</v>
      </c>
      <c r="H27" s="19" t="s">
        <v>679</v>
      </c>
      <c r="I27" s="19" t="s">
        <v>680</v>
      </c>
      <c r="J27" s="19" t="s">
        <v>681</v>
      </c>
      <c r="K27" s="101" t="s">
        <v>608</v>
      </c>
    </row>
    <row r="28" spans="1:11">
      <c r="A28" s="34">
        <v>26</v>
      </c>
      <c r="B28" s="19" t="s">
        <v>682</v>
      </c>
      <c r="C28" s="19">
        <v>353</v>
      </c>
      <c r="D28" s="19">
        <v>40000</v>
      </c>
      <c r="E28" s="19">
        <v>39900</v>
      </c>
      <c r="F28" s="100">
        <v>0.035</v>
      </c>
      <c r="G28" s="19" t="s">
        <v>683</v>
      </c>
      <c r="H28" s="19" t="s">
        <v>684</v>
      </c>
      <c r="I28" s="19" t="s">
        <v>612</v>
      </c>
      <c r="J28" s="19" t="s">
        <v>628</v>
      </c>
      <c r="K28" s="101" t="s">
        <v>608</v>
      </c>
    </row>
    <row r="29" spans="1:11">
      <c r="A29" s="34">
        <v>27</v>
      </c>
      <c r="B29" s="19" t="s">
        <v>685</v>
      </c>
      <c r="C29" s="19">
        <v>212.33</v>
      </c>
      <c r="D29" s="19">
        <v>30000</v>
      </c>
      <c r="E29" s="19">
        <v>24000</v>
      </c>
      <c r="F29" s="100">
        <v>0.035</v>
      </c>
      <c r="G29" s="19" t="s">
        <v>686</v>
      </c>
      <c r="H29" s="19" t="s">
        <v>687</v>
      </c>
      <c r="I29" s="19" t="s">
        <v>612</v>
      </c>
      <c r="J29" s="19" t="s">
        <v>628</v>
      </c>
      <c r="K29" s="101" t="s">
        <v>608</v>
      </c>
    </row>
    <row r="30" spans="1:11">
      <c r="A30" s="34">
        <v>28</v>
      </c>
      <c r="B30" s="19" t="s">
        <v>688</v>
      </c>
      <c r="C30" s="19">
        <v>283.11</v>
      </c>
      <c r="D30" s="19">
        <v>40000</v>
      </c>
      <c r="E30" s="19">
        <v>32000</v>
      </c>
      <c r="F30" s="100">
        <v>0.035</v>
      </c>
      <c r="G30" s="19" t="s">
        <v>689</v>
      </c>
      <c r="H30" s="19" t="s">
        <v>690</v>
      </c>
      <c r="I30" s="19" t="s">
        <v>651</v>
      </c>
      <c r="J30" s="19" t="s">
        <v>691</v>
      </c>
      <c r="K30" s="101" t="s">
        <v>608</v>
      </c>
    </row>
    <row r="31" spans="1:11">
      <c r="A31" s="34">
        <v>29</v>
      </c>
      <c r="B31" s="19" t="s">
        <v>692</v>
      </c>
      <c r="C31" s="19">
        <v>398.13</v>
      </c>
      <c r="D31" s="19">
        <v>50000</v>
      </c>
      <c r="E31" s="19">
        <v>45000</v>
      </c>
      <c r="F31" s="100">
        <v>0.035</v>
      </c>
      <c r="G31" s="19" t="s">
        <v>693</v>
      </c>
      <c r="H31" s="19" t="s">
        <v>694</v>
      </c>
      <c r="I31" s="19" t="s">
        <v>612</v>
      </c>
      <c r="J31" s="19" t="s">
        <v>628</v>
      </c>
      <c r="K31" s="101" t="s">
        <v>608</v>
      </c>
    </row>
    <row r="32" spans="1:11">
      <c r="A32" s="34">
        <v>30</v>
      </c>
      <c r="B32" s="19" t="s">
        <v>695</v>
      </c>
      <c r="C32" s="19">
        <v>375.66</v>
      </c>
      <c r="D32" s="19">
        <v>50000</v>
      </c>
      <c r="E32" s="19">
        <v>40000</v>
      </c>
      <c r="F32" s="100">
        <v>0.035</v>
      </c>
      <c r="G32" s="19" t="s">
        <v>696</v>
      </c>
      <c r="H32" s="19" t="s">
        <v>697</v>
      </c>
      <c r="I32" s="19" t="s">
        <v>698</v>
      </c>
      <c r="J32" s="19" t="s">
        <v>691</v>
      </c>
      <c r="K32" s="101" t="s">
        <v>608</v>
      </c>
    </row>
    <row r="33" spans="1:11">
      <c r="A33" s="34">
        <v>31</v>
      </c>
      <c r="B33" s="19" t="s">
        <v>699</v>
      </c>
      <c r="C33" s="19">
        <v>429.72</v>
      </c>
      <c r="D33" s="19">
        <v>50000</v>
      </c>
      <c r="E33" s="19">
        <v>40000</v>
      </c>
      <c r="F33" s="100">
        <v>0.035</v>
      </c>
      <c r="G33" s="19" t="s">
        <v>700</v>
      </c>
      <c r="H33" s="19" t="s">
        <v>701</v>
      </c>
      <c r="I33" s="19" t="s">
        <v>680</v>
      </c>
      <c r="J33" s="19" t="s">
        <v>702</v>
      </c>
      <c r="K33" s="101" t="s">
        <v>608</v>
      </c>
    </row>
    <row r="34" spans="1:11">
      <c r="A34" s="34">
        <v>32</v>
      </c>
      <c r="B34" s="19" t="s">
        <v>703</v>
      </c>
      <c r="C34" s="19">
        <v>353.89</v>
      </c>
      <c r="D34" s="19">
        <v>50000</v>
      </c>
      <c r="E34" s="19">
        <v>40000</v>
      </c>
      <c r="F34" s="100">
        <v>0.035</v>
      </c>
      <c r="G34" s="19" t="s">
        <v>704</v>
      </c>
      <c r="H34" s="19" t="s">
        <v>705</v>
      </c>
      <c r="I34" s="19" t="s">
        <v>706</v>
      </c>
      <c r="J34" s="19" t="s">
        <v>707</v>
      </c>
      <c r="K34" s="101" t="s">
        <v>608</v>
      </c>
    </row>
    <row r="35" spans="1:11">
      <c r="A35" s="34">
        <v>33</v>
      </c>
      <c r="B35" s="19" t="s">
        <v>708</v>
      </c>
      <c r="C35" s="19">
        <v>353.89</v>
      </c>
      <c r="D35" s="19">
        <v>50000</v>
      </c>
      <c r="E35" s="19">
        <v>40000</v>
      </c>
      <c r="F35" s="100">
        <v>0.035</v>
      </c>
      <c r="G35" s="19" t="s">
        <v>704</v>
      </c>
      <c r="H35" s="19" t="s">
        <v>705</v>
      </c>
      <c r="I35" s="19" t="s">
        <v>709</v>
      </c>
      <c r="J35" s="19" t="s">
        <v>710</v>
      </c>
      <c r="K35" s="101" t="s">
        <v>608</v>
      </c>
    </row>
    <row r="36" spans="1:11">
      <c r="A36" s="34">
        <v>34</v>
      </c>
      <c r="B36" s="19" t="s">
        <v>711</v>
      </c>
      <c r="C36" s="19">
        <v>429.72</v>
      </c>
      <c r="D36" s="19">
        <v>50000</v>
      </c>
      <c r="E36" s="19">
        <v>40000</v>
      </c>
      <c r="F36" s="100">
        <v>0.0425</v>
      </c>
      <c r="G36" s="19" t="s">
        <v>712</v>
      </c>
      <c r="H36" s="19" t="s">
        <v>690</v>
      </c>
      <c r="I36" s="19" t="s">
        <v>651</v>
      </c>
      <c r="J36" s="19" t="s">
        <v>667</v>
      </c>
      <c r="K36" s="101" t="s">
        <v>608</v>
      </c>
    </row>
    <row r="37" spans="1:11">
      <c r="A37" s="34">
        <v>35</v>
      </c>
      <c r="B37" s="19" t="s">
        <v>713</v>
      </c>
      <c r="C37" s="19">
        <v>353.89</v>
      </c>
      <c r="D37" s="19">
        <v>50000</v>
      </c>
      <c r="E37" s="19">
        <v>40000</v>
      </c>
      <c r="F37" s="100">
        <v>0.035</v>
      </c>
      <c r="G37" s="19" t="s">
        <v>712</v>
      </c>
      <c r="H37" s="19" t="s">
        <v>690</v>
      </c>
      <c r="I37" s="19" t="s">
        <v>714</v>
      </c>
      <c r="J37" s="19" t="s">
        <v>715</v>
      </c>
      <c r="K37" s="101" t="s">
        <v>608</v>
      </c>
    </row>
    <row r="38" spans="1:11">
      <c r="A38" s="34">
        <v>36</v>
      </c>
      <c r="B38" s="19" t="s">
        <v>716</v>
      </c>
      <c r="C38" s="19">
        <v>29.17</v>
      </c>
      <c r="D38" s="19">
        <v>30000</v>
      </c>
      <c r="E38" s="19">
        <v>30000</v>
      </c>
      <c r="F38" s="100">
        <v>0.042</v>
      </c>
      <c r="G38" s="19" t="s">
        <v>64</v>
      </c>
      <c r="H38" s="19" t="s">
        <v>60</v>
      </c>
      <c r="I38" s="19" t="s">
        <v>15</v>
      </c>
      <c r="J38" s="19" t="s">
        <v>717</v>
      </c>
      <c r="K38" s="101" t="s">
        <v>608</v>
      </c>
    </row>
    <row r="39" spans="1:11">
      <c r="A39" s="34">
        <v>37</v>
      </c>
      <c r="B39" s="17" t="s">
        <v>718</v>
      </c>
      <c r="C39" s="19">
        <v>283.5</v>
      </c>
      <c r="D39" s="19">
        <v>30000</v>
      </c>
      <c r="E39" s="19">
        <v>0</v>
      </c>
      <c r="F39" s="100">
        <v>0.042</v>
      </c>
      <c r="G39" s="19" t="s">
        <v>64</v>
      </c>
      <c r="H39" s="19" t="s">
        <v>60</v>
      </c>
      <c r="I39" s="19" t="s">
        <v>15</v>
      </c>
      <c r="J39" s="17" t="s">
        <v>719</v>
      </c>
      <c r="K39" s="101" t="s">
        <v>608</v>
      </c>
    </row>
    <row r="40" spans="1:11">
      <c r="A40" s="34">
        <v>38</v>
      </c>
      <c r="B40" s="19" t="s">
        <v>720</v>
      </c>
      <c r="C40" s="19">
        <v>442.36</v>
      </c>
      <c r="D40" s="19">
        <v>50000</v>
      </c>
      <c r="E40" s="19">
        <v>50000</v>
      </c>
      <c r="F40" s="100">
        <v>0.035</v>
      </c>
      <c r="G40" s="19" t="s">
        <v>721</v>
      </c>
      <c r="H40" s="19" t="s">
        <v>722</v>
      </c>
      <c r="I40" s="19" t="s">
        <v>612</v>
      </c>
      <c r="J40" s="19" t="s">
        <v>615</v>
      </c>
      <c r="K40" s="101" t="s">
        <v>608</v>
      </c>
    </row>
    <row r="41" spans="1:11">
      <c r="A41" s="34">
        <v>39</v>
      </c>
      <c r="B41" s="19" t="s">
        <v>723</v>
      </c>
      <c r="C41" s="19">
        <v>446.25</v>
      </c>
      <c r="D41" s="19">
        <v>50000</v>
      </c>
      <c r="E41" s="19">
        <v>50000</v>
      </c>
      <c r="F41" s="100">
        <v>0.035</v>
      </c>
      <c r="G41" s="19" t="s">
        <v>724</v>
      </c>
      <c r="H41" s="19" t="s">
        <v>130</v>
      </c>
      <c r="I41" s="19" t="s">
        <v>612</v>
      </c>
      <c r="J41" s="19" t="s">
        <v>667</v>
      </c>
      <c r="K41" s="101" t="s">
        <v>608</v>
      </c>
    </row>
    <row r="42" spans="1:11">
      <c r="A42" s="34">
        <v>40</v>
      </c>
      <c r="B42" s="19" t="s">
        <v>725</v>
      </c>
      <c r="C42" s="19">
        <v>530.83</v>
      </c>
      <c r="D42" s="19">
        <v>50000</v>
      </c>
      <c r="E42" s="19">
        <v>50000</v>
      </c>
      <c r="F42" s="100">
        <v>0.042</v>
      </c>
      <c r="G42" s="19" t="s">
        <v>726</v>
      </c>
      <c r="H42" s="19" t="s">
        <v>727</v>
      </c>
      <c r="I42" s="19" t="s">
        <v>15</v>
      </c>
      <c r="J42" s="19" t="s">
        <v>652</v>
      </c>
      <c r="K42" s="101" t="s">
        <v>608</v>
      </c>
    </row>
    <row r="43" spans="1:11">
      <c r="A43" s="34">
        <v>41</v>
      </c>
      <c r="B43" s="19" t="s">
        <v>728</v>
      </c>
      <c r="C43" s="19">
        <v>374.89</v>
      </c>
      <c r="D43" s="19">
        <v>50000</v>
      </c>
      <c r="E43" s="19">
        <v>40000</v>
      </c>
      <c r="F43" s="100">
        <v>0.035</v>
      </c>
      <c r="G43" s="19" t="s">
        <v>729</v>
      </c>
      <c r="H43" s="19" t="s">
        <v>730</v>
      </c>
      <c r="I43" s="19" t="s">
        <v>612</v>
      </c>
      <c r="J43" s="19" t="s">
        <v>635</v>
      </c>
      <c r="K43" s="101" t="s">
        <v>608</v>
      </c>
    </row>
    <row r="44" spans="1:11">
      <c r="A44" s="34">
        <v>42</v>
      </c>
      <c r="B44" s="19" t="s">
        <v>731</v>
      </c>
      <c r="C44" s="19">
        <v>318.5</v>
      </c>
      <c r="D44" s="19">
        <v>30000</v>
      </c>
      <c r="E44" s="19">
        <v>30000</v>
      </c>
      <c r="F44" s="100">
        <v>0.042</v>
      </c>
      <c r="G44" s="19" t="s">
        <v>732</v>
      </c>
      <c r="H44" s="19" t="s">
        <v>95</v>
      </c>
      <c r="I44" s="19" t="s">
        <v>651</v>
      </c>
      <c r="J44" s="19" t="s">
        <v>667</v>
      </c>
      <c r="K44" s="101" t="s">
        <v>608</v>
      </c>
    </row>
    <row r="45" spans="1:11">
      <c r="A45" s="34">
        <v>43</v>
      </c>
      <c r="B45" s="19" t="s">
        <v>733</v>
      </c>
      <c r="C45" s="19">
        <v>135.59</v>
      </c>
      <c r="D45" s="19">
        <v>14000</v>
      </c>
      <c r="E45" s="19">
        <v>14000</v>
      </c>
      <c r="F45" s="100">
        <v>0.035</v>
      </c>
      <c r="G45" s="19" t="s">
        <v>734</v>
      </c>
      <c r="H45" s="19" t="s">
        <v>152</v>
      </c>
      <c r="I45" s="19" t="s">
        <v>612</v>
      </c>
      <c r="J45" s="19" t="s">
        <v>717</v>
      </c>
      <c r="K45" s="101" t="s">
        <v>608</v>
      </c>
    </row>
    <row r="46" spans="1:11">
      <c r="A46" s="34">
        <v>44</v>
      </c>
      <c r="B46" s="19" t="s">
        <v>735</v>
      </c>
      <c r="C46" s="19">
        <v>314.46</v>
      </c>
      <c r="D46" s="19">
        <v>50000</v>
      </c>
      <c r="E46" s="19">
        <v>35000</v>
      </c>
      <c r="F46" s="100">
        <v>0.035</v>
      </c>
      <c r="G46" s="19" t="s">
        <v>736</v>
      </c>
      <c r="H46" s="19" t="s">
        <v>737</v>
      </c>
      <c r="I46" s="19" t="s">
        <v>651</v>
      </c>
      <c r="J46" s="19" t="s">
        <v>738</v>
      </c>
      <c r="K46" s="101" t="s">
        <v>608</v>
      </c>
    </row>
    <row r="47" spans="1:11">
      <c r="A47" s="34">
        <v>45</v>
      </c>
      <c r="B47" s="19" t="s">
        <v>739</v>
      </c>
      <c r="C47" s="19">
        <v>357.58</v>
      </c>
      <c r="D47" s="19">
        <v>50000</v>
      </c>
      <c r="E47" s="19">
        <v>40000</v>
      </c>
      <c r="F47" s="100">
        <v>0.035</v>
      </c>
      <c r="G47" s="19" t="s">
        <v>740</v>
      </c>
      <c r="H47" s="19" t="s">
        <v>741</v>
      </c>
      <c r="I47" s="19" t="s">
        <v>651</v>
      </c>
      <c r="J47" s="19" t="s">
        <v>742</v>
      </c>
      <c r="K47" s="101" t="s">
        <v>608</v>
      </c>
    </row>
    <row r="48" spans="1:11">
      <c r="A48" s="34">
        <v>46</v>
      </c>
      <c r="B48" s="19" t="s">
        <v>743</v>
      </c>
      <c r="C48" s="19">
        <v>315.45</v>
      </c>
      <c r="D48" s="19">
        <v>50000</v>
      </c>
      <c r="E48" s="19">
        <v>30000</v>
      </c>
      <c r="F48" s="100">
        <v>0.035</v>
      </c>
      <c r="G48" s="19" t="s">
        <v>744</v>
      </c>
      <c r="H48" s="19" t="s">
        <v>745</v>
      </c>
      <c r="I48" s="19" t="s">
        <v>746</v>
      </c>
      <c r="J48" s="19" t="s">
        <v>747</v>
      </c>
      <c r="K48" s="101" t="s">
        <v>608</v>
      </c>
    </row>
    <row r="49" spans="1:11">
      <c r="A49" s="34">
        <v>47</v>
      </c>
      <c r="B49" s="19" t="s">
        <v>748</v>
      </c>
      <c r="C49" s="19">
        <v>458.4</v>
      </c>
      <c r="D49" s="19">
        <v>50000</v>
      </c>
      <c r="E49" s="19">
        <v>50000</v>
      </c>
      <c r="F49" s="100">
        <v>0.035</v>
      </c>
      <c r="G49" s="19" t="s">
        <v>749</v>
      </c>
      <c r="H49" s="19" t="s">
        <v>750</v>
      </c>
      <c r="I49" s="19" t="s">
        <v>612</v>
      </c>
      <c r="J49" s="19" t="s">
        <v>751</v>
      </c>
      <c r="K49" s="101" t="s">
        <v>608</v>
      </c>
    </row>
    <row r="50" spans="1:11">
      <c r="A50" s="34">
        <v>48</v>
      </c>
      <c r="B50" s="19" t="s">
        <v>752</v>
      </c>
      <c r="C50" s="19">
        <v>353.89</v>
      </c>
      <c r="D50" s="19">
        <v>50000</v>
      </c>
      <c r="E50" s="19">
        <v>40000</v>
      </c>
      <c r="F50" s="100">
        <v>0.035</v>
      </c>
      <c r="G50" s="19" t="s">
        <v>753</v>
      </c>
      <c r="H50" s="19" t="s">
        <v>754</v>
      </c>
      <c r="I50" s="19" t="s">
        <v>612</v>
      </c>
      <c r="J50" s="19" t="s">
        <v>755</v>
      </c>
      <c r="K50" s="101" t="s">
        <v>608</v>
      </c>
    </row>
    <row r="51" spans="1:11">
      <c r="A51" s="34">
        <v>49</v>
      </c>
      <c r="B51" s="19" t="s">
        <v>756</v>
      </c>
      <c r="C51" s="19">
        <v>353.82</v>
      </c>
      <c r="D51" s="19">
        <v>50000</v>
      </c>
      <c r="E51" s="19">
        <v>40000</v>
      </c>
      <c r="F51" s="100">
        <v>0.035</v>
      </c>
      <c r="G51" s="19" t="s">
        <v>757</v>
      </c>
      <c r="H51" s="19" t="s">
        <v>152</v>
      </c>
      <c r="I51" s="19" t="s">
        <v>612</v>
      </c>
      <c r="J51" s="19" t="s">
        <v>652</v>
      </c>
      <c r="K51" s="101" t="s">
        <v>608</v>
      </c>
    </row>
    <row r="52" spans="1:11">
      <c r="A52" s="34">
        <v>50</v>
      </c>
      <c r="B52" s="19" t="s">
        <v>758</v>
      </c>
      <c r="C52" s="19">
        <v>438.19</v>
      </c>
      <c r="D52" s="19">
        <v>50000</v>
      </c>
      <c r="E52" s="19">
        <v>50000</v>
      </c>
      <c r="F52" s="100">
        <v>0.035</v>
      </c>
      <c r="G52" s="19" t="s">
        <v>759</v>
      </c>
      <c r="H52" s="19" t="s">
        <v>155</v>
      </c>
      <c r="I52" s="19" t="s">
        <v>651</v>
      </c>
      <c r="J52" s="19" t="s">
        <v>760</v>
      </c>
      <c r="K52" s="101" t="s">
        <v>608</v>
      </c>
    </row>
    <row r="53" spans="1:11">
      <c r="A53" s="34">
        <v>51</v>
      </c>
      <c r="B53" s="19" t="s">
        <v>761</v>
      </c>
      <c r="C53" s="19">
        <v>369.25</v>
      </c>
      <c r="D53" s="19">
        <v>50000</v>
      </c>
      <c r="E53" s="19">
        <v>40000</v>
      </c>
      <c r="F53" s="100">
        <v>0.035</v>
      </c>
      <c r="G53" s="19" t="s">
        <v>762</v>
      </c>
      <c r="H53" s="19" t="s">
        <v>763</v>
      </c>
      <c r="I53" s="19" t="s">
        <v>612</v>
      </c>
      <c r="J53" s="19" t="s">
        <v>676</v>
      </c>
      <c r="K53" s="101" t="s">
        <v>608</v>
      </c>
    </row>
    <row r="54" spans="1:11">
      <c r="A54" s="34">
        <v>52</v>
      </c>
      <c r="B54" s="19" t="s">
        <v>764</v>
      </c>
      <c r="C54" s="19">
        <v>176.94</v>
      </c>
      <c r="D54" s="19">
        <v>20000</v>
      </c>
      <c r="E54" s="19">
        <v>20000</v>
      </c>
      <c r="F54" s="100">
        <v>0.035</v>
      </c>
      <c r="G54" s="19" t="s">
        <v>765</v>
      </c>
      <c r="H54" s="19" t="s">
        <v>766</v>
      </c>
      <c r="I54" s="19" t="s">
        <v>651</v>
      </c>
      <c r="J54" s="19" t="s">
        <v>613</v>
      </c>
      <c r="K54" s="35" t="s">
        <v>608</v>
      </c>
    </row>
    <row r="55" spans="1:11">
      <c r="A55" s="34">
        <v>53</v>
      </c>
      <c r="B55" s="19" t="s">
        <v>767</v>
      </c>
      <c r="C55" s="19">
        <v>353.89</v>
      </c>
      <c r="D55" s="19">
        <v>40000</v>
      </c>
      <c r="E55" s="19">
        <v>40000</v>
      </c>
      <c r="F55" s="100">
        <v>0.035</v>
      </c>
      <c r="G55" s="19" t="s">
        <v>768</v>
      </c>
      <c r="H55" s="19" t="s">
        <v>769</v>
      </c>
      <c r="I55" s="19" t="s">
        <v>15</v>
      </c>
      <c r="J55" s="19" t="s">
        <v>652</v>
      </c>
      <c r="K55" s="35" t="s">
        <v>608</v>
      </c>
    </row>
    <row r="56" spans="1:11">
      <c r="A56" s="34">
        <v>54</v>
      </c>
      <c r="B56" s="19" t="s">
        <v>770</v>
      </c>
      <c r="C56" s="19">
        <v>265.42</v>
      </c>
      <c r="D56" s="19">
        <v>30000</v>
      </c>
      <c r="E56" s="19">
        <v>30000</v>
      </c>
      <c r="F56" s="100">
        <v>0.035</v>
      </c>
      <c r="G56" s="19" t="s">
        <v>771</v>
      </c>
      <c r="H56" s="19" t="s">
        <v>772</v>
      </c>
      <c r="I56" s="19" t="s">
        <v>773</v>
      </c>
      <c r="J56" s="19" t="s">
        <v>702</v>
      </c>
      <c r="K56" s="35" t="s">
        <v>608</v>
      </c>
    </row>
    <row r="57" spans="1:11">
      <c r="A57" s="34">
        <v>55</v>
      </c>
      <c r="B57" s="19" t="s">
        <v>774</v>
      </c>
      <c r="C57" s="19">
        <v>442.36</v>
      </c>
      <c r="D57" s="19">
        <v>50000</v>
      </c>
      <c r="E57" s="19">
        <v>50000</v>
      </c>
      <c r="F57" s="100">
        <v>0.035</v>
      </c>
      <c r="G57" s="19" t="s">
        <v>775</v>
      </c>
      <c r="H57" s="19" t="s">
        <v>776</v>
      </c>
      <c r="I57" s="19" t="s">
        <v>651</v>
      </c>
      <c r="J57" s="19" t="s">
        <v>632</v>
      </c>
      <c r="K57" s="35" t="s">
        <v>608</v>
      </c>
    </row>
    <row r="58" spans="1:11">
      <c r="A58" s="34">
        <v>56</v>
      </c>
      <c r="B58" s="19" t="s">
        <v>777</v>
      </c>
      <c r="C58" s="19">
        <v>353</v>
      </c>
      <c r="D58" s="19">
        <v>39900</v>
      </c>
      <c r="E58" s="19">
        <v>39900</v>
      </c>
      <c r="F58" s="100">
        <v>0.035</v>
      </c>
      <c r="G58" s="19" t="s">
        <v>778</v>
      </c>
      <c r="H58" s="19" t="s">
        <v>779</v>
      </c>
      <c r="I58" s="19" t="s">
        <v>612</v>
      </c>
      <c r="J58" s="19" t="s">
        <v>681</v>
      </c>
      <c r="K58" s="35" t="s">
        <v>608</v>
      </c>
    </row>
    <row r="59" spans="1:11">
      <c r="A59" s="34">
        <v>57</v>
      </c>
      <c r="B59" s="19" t="s">
        <v>780</v>
      </c>
      <c r="C59" s="19">
        <v>260.56</v>
      </c>
      <c r="D59" s="19">
        <v>40000</v>
      </c>
      <c r="E59" s="19">
        <v>40000</v>
      </c>
      <c r="F59" s="100">
        <v>0.035</v>
      </c>
      <c r="G59" s="19" t="s">
        <v>234</v>
      </c>
      <c r="H59" s="19" t="s">
        <v>198</v>
      </c>
      <c r="I59" s="19" t="s">
        <v>746</v>
      </c>
      <c r="J59" s="19" t="s">
        <v>781</v>
      </c>
      <c r="K59" s="35" t="s">
        <v>608</v>
      </c>
    </row>
    <row r="60" spans="1:11">
      <c r="A60" s="34">
        <v>58</v>
      </c>
      <c r="B60" s="19" t="s">
        <v>641</v>
      </c>
      <c r="C60" s="19">
        <v>260.56</v>
      </c>
      <c r="D60" s="19">
        <v>40000</v>
      </c>
      <c r="E60" s="19">
        <v>40000</v>
      </c>
      <c r="F60" s="100">
        <v>0.035</v>
      </c>
      <c r="G60" s="19" t="s">
        <v>234</v>
      </c>
      <c r="H60" s="19" t="s">
        <v>782</v>
      </c>
      <c r="I60" s="19" t="s">
        <v>612</v>
      </c>
      <c r="J60" s="19" t="s">
        <v>783</v>
      </c>
      <c r="K60" s="35" t="s">
        <v>608</v>
      </c>
    </row>
    <row r="61" spans="1:11">
      <c r="A61" s="34">
        <v>59</v>
      </c>
      <c r="B61" s="19" t="s">
        <v>784</v>
      </c>
      <c r="C61" s="19">
        <v>241.11</v>
      </c>
      <c r="D61" s="19">
        <v>40000</v>
      </c>
      <c r="E61" s="19">
        <v>40000</v>
      </c>
      <c r="F61" s="100">
        <v>0.035</v>
      </c>
      <c r="G61" s="19" t="s">
        <v>238</v>
      </c>
      <c r="H61" s="19" t="s">
        <v>785</v>
      </c>
      <c r="I61" s="19" t="s">
        <v>786</v>
      </c>
      <c r="J61" s="19" t="s">
        <v>787</v>
      </c>
      <c r="K61" s="35" t="s">
        <v>608</v>
      </c>
    </row>
    <row r="62" spans="1:11">
      <c r="A62" s="34">
        <v>60</v>
      </c>
      <c r="B62" s="19" t="s">
        <v>788</v>
      </c>
      <c r="C62" s="19">
        <v>286.81</v>
      </c>
      <c r="D62" s="19">
        <v>50000</v>
      </c>
      <c r="E62" s="19">
        <v>50000</v>
      </c>
      <c r="F62" s="100">
        <v>0.035</v>
      </c>
      <c r="G62" s="19" t="s">
        <v>244</v>
      </c>
      <c r="H62" s="19" t="s">
        <v>245</v>
      </c>
      <c r="I62" s="19" t="s">
        <v>651</v>
      </c>
      <c r="J62" s="19" t="s">
        <v>789</v>
      </c>
      <c r="K62" s="35" t="s">
        <v>608</v>
      </c>
    </row>
    <row r="63" spans="1:11">
      <c r="A63" s="34">
        <v>61</v>
      </c>
      <c r="B63" s="19" t="s">
        <v>790</v>
      </c>
      <c r="C63" s="19">
        <v>157.5</v>
      </c>
      <c r="D63" s="19">
        <v>30000</v>
      </c>
      <c r="E63" s="19">
        <v>30000</v>
      </c>
      <c r="F63" s="100">
        <v>0.035</v>
      </c>
      <c r="G63" s="19" t="s">
        <v>250</v>
      </c>
      <c r="H63" s="19" t="s">
        <v>248</v>
      </c>
      <c r="I63" s="19" t="s">
        <v>15</v>
      </c>
      <c r="J63" s="19" t="s">
        <v>791</v>
      </c>
      <c r="K63" s="35" t="s">
        <v>608</v>
      </c>
    </row>
    <row r="64" spans="1:11">
      <c r="A64" s="34">
        <v>62</v>
      </c>
      <c r="B64" s="19" t="s">
        <v>792</v>
      </c>
      <c r="C64" s="19">
        <v>247.92</v>
      </c>
      <c r="D64" s="19">
        <v>50000</v>
      </c>
      <c r="E64" s="19">
        <v>50000</v>
      </c>
      <c r="F64" s="100">
        <v>0.035</v>
      </c>
      <c r="G64" s="19" t="s">
        <v>793</v>
      </c>
      <c r="H64" s="19" t="s">
        <v>794</v>
      </c>
      <c r="I64" s="19" t="s">
        <v>651</v>
      </c>
      <c r="J64" s="19" t="s">
        <v>795</v>
      </c>
      <c r="K64" s="35" t="s">
        <v>608</v>
      </c>
    </row>
    <row r="65" spans="1:11">
      <c r="A65" s="34">
        <v>63</v>
      </c>
      <c r="B65" s="19" t="s">
        <v>796</v>
      </c>
      <c r="C65" s="19">
        <v>223.61</v>
      </c>
      <c r="D65" s="19">
        <v>50000</v>
      </c>
      <c r="E65" s="19">
        <v>50000</v>
      </c>
      <c r="F65" s="100">
        <v>0.035</v>
      </c>
      <c r="G65" s="19" t="s">
        <v>797</v>
      </c>
      <c r="H65" s="19" t="s">
        <v>798</v>
      </c>
      <c r="I65" s="19" t="s">
        <v>612</v>
      </c>
      <c r="J65" s="19" t="s">
        <v>628</v>
      </c>
      <c r="K65" s="35" t="s">
        <v>608</v>
      </c>
    </row>
    <row r="66" spans="1:11">
      <c r="A66" s="34">
        <v>64</v>
      </c>
      <c r="B66" s="19" t="s">
        <v>799</v>
      </c>
      <c r="C66" s="19">
        <v>194.44</v>
      </c>
      <c r="D66" s="19">
        <v>50000</v>
      </c>
      <c r="E66" s="19">
        <v>50000</v>
      </c>
      <c r="F66" s="100">
        <v>0.035</v>
      </c>
      <c r="G66" s="19" t="s">
        <v>800</v>
      </c>
      <c r="H66" s="19" t="s">
        <v>801</v>
      </c>
      <c r="I66" s="19" t="s">
        <v>651</v>
      </c>
      <c r="J66" s="19" t="s">
        <v>802</v>
      </c>
      <c r="K66" s="35" t="s">
        <v>608</v>
      </c>
    </row>
    <row r="67" spans="1:11">
      <c r="A67" s="34">
        <v>65</v>
      </c>
      <c r="B67" s="19" t="s">
        <v>803</v>
      </c>
      <c r="C67" s="19">
        <v>184.72</v>
      </c>
      <c r="D67" s="19">
        <v>50000</v>
      </c>
      <c r="E67" s="19">
        <v>50000</v>
      </c>
      <c r="F67" s="100">
        <v>0.035</v>
      </c>
      <c r="G67" s="19" t="s">
        <v>804</v>
      </c>
      <c r="H67" s="19" t="s">
        <v>805</v>
      </c>
      <c r="I67" s="19" t="s">
        <v>612</v>
      </c>
      <c r="J67" s="19" t="s">
        <v>652</v>
      </c>
      <c r="K67" s="35" t="s">
        <v>608</v>
      </c>
    </row>
    <row r="68" spans="1:11">
      <c r="A68" s="34">
        <v>66</v>
      </c>
      <c r="B68" s="19" t="s">
        <v>806</v>
      </c>
      <c r="C68" s="19">
        <v>179.86</v>
      </c>
      <c r="D68" s="19">
        <v>50000</v>
      </c>
      <c r="E68" s="19">
        <v>50000</v>
      </c>
      <c r="F68" s="100">
        <v>0.035</v>
      </c>
      <c r="G68" s="19" t="s">
        <v>190</v>
      </c>
      <c r="H68" s="19" t="s">
        <v>256</v>
      </c>
      <c r="I68" s="19" t="s">
        <v>651</v>
      </c>
      <c r="J68" s="19" t="s">
        <v>807</v>
      </c>
      <c r="K68" s="35" t="s">
        <v>608</v>
      </c>
    </row>
    <row r="69" spans="1:11">
      <c r="A69" s="34">
        <v>67</v>
      </c>
      <c r="B69" s="19" t="s">
        <v>808</v>
      </c>
      <c r="C69" s="19">
        <v>132.22</v>
      </c>
      <c r="D69" s="19">
        <v>40000</v>
      </c>
      <c r="E69" s="19">
        <v>40000</v>
      </c>
      <c r="F69" s="100">
        <v>0.035</v>
      </c>
      <c r="G69" s="19" t="s">
        <v>809</v>
      </c>
      <c r="H69" s="19" t="s">
        <v>810</v>
      </c>
      <c r="I69" s="19" t="s">
        <v>612</v>
      </c>
      <c r="J69" s="19" t="s">
        <v>647</v>
      </c>
      <c r="K69" s="35" t="s">
        <v>608</v>
      </c>
    </row>
    <row r="70" spans="1:11">
      <c r="A70" s="34">
        <v>68</v>
      </c>
      <c r="B70" s="19" t="s">
        <v>811</v>
      </c>
      <c r="C70" s="19">
        <v>165.28</v>
      </c>
      <c r="D70" s="19">
        <v>50000</v>
      </c>
      <c r="E70" s="19">
        <v>50000</v>
      </c>
      <c r="F70" s="100">
        <v>0.035</v>
      </c>
      <c r="G70" s="19" t="s">
        <v>809</v>
      </c>
      <c r="H70" s="19" t="s">
        <v>810</v>
      </c>
      <c r="I70" s="19" t="s">
        <v>651</v>
      </c>
      <c r="J70" s="19" t="s">
        <v>710</v>
      </c>
      <c r="K70" s="35" t="s">
        <v>608</v>
      </c>
    </row>
    <row r="71" spans="1:11">
      <c r="A71" s="34">
        <v>69</v>
      </c>
      <c r="B71" s="19" t="s">
        <v>812</v>
      </c>
      <c r="C71" s="19">
        <v>155.56</v>
      </c>
      <c r="D71" s="19">
        <v>50000</v>
      </c>
      <c r="E71" s="19">
        <v>50000</v>
      </c>
      <c r="F71" s="100">
        <v>0.035</v>
      </c>
      <c r="G71" s="19" t="s">
        <v>813</v>
      </c>
      <c r="H71" s="19" t="s">
        <v>814</v>
      </c>
      <c r="I71" s="19" t="s">
        <v>651</v>
      </c>
      <c r="J71" s="19" t="s">
        <v>815</v>
      </c>
      <c r="K71" s="35" t="s">
        <v>608</v>
      </c>
    </row>
    <row r="72" spans="1:11">
      <c r="A72" s="34">
        <v>70</v>
      </c>
      <c r="B72" s="19" t="s">
        <v>816</v>
      </c>
      <c r="C72" s="19">
        <v>150.69</v>
      </c>
      <c r="D72" s="19">
        <v>50000</v>
      </c>
      <c r="E72" s="19">
        <v>50000</v>
      </c>
      <c r="F72" s="100">
        <v>0.035</v>
      </c>
      <c r="G72" s="19" t="s">
        <v>817</v>
      </c>
      <c r="H72" s="19" t="s">
        <v>256</v>
      </c>
      <c r="I72" s="19" t="s">
        <v>651</v>
      </c>
      <c r="J72" s="19" t="s">
        <v>787</v>
      </c>
      <c r="K72" s="35" t="s">
        <v>608</v>
      </c>
    </row>
    <row r="73" spans="1:11">
      <c r="A73" s="34">
        <v>71</v>
      </c>
      <c r="B73" s="19" t="s">
        <v>818</v>
      </c>
      <c r="C73" s="19">
        <v>116.67</v>
      </c>
      <c r="D73" s="19">
        <v>40000</v>
      </c>
      <c r="E73" s="19">
        <v>40000</v>
      </c>
      <c r="F73" s="100">
        <v>0.035</v>
      </c>
      <c r="G73" s="19" t="s">
        <v>819</v>
      </c>
      <c r="H73" s="19" t="s">
        <v>820</v>
      </c>
      <c r="I73" s="19" t="s">
        <v>15</v>
      </c>
      <c r="J73" s="19" t="s">
        <v>795</v>
      </c>
      <c r="K73" s="35" t="s">
        <v>608</v>
      </c>
    </row>
    <row r="74" spans="1:11">
      <c r="A74" s="34">
        <v>72</v>
      </c>
      <c r="B74" s="19" t="s">
        <v>821</v>
      </c>
      <c r="C74" s="19">
        <v>72.92</v>
      </c>
      <c r="D74" s="19">
        <v>25000</v>
      </c>
      <c r="E74" s="19">
        <v>25000</v>
      </c>
      <c r="F74" s="100">
        <v>0.035</v>
      </c>
      <c r="G74" s="19" t="s">
        <v>819</v>
      </c>
      <c r="H74" s="19" t="s">
        <v>822</v>
      </c>
      <c r="I74" s="19" t="s">
        <v>651</v>
      </c>
      <c r="J74" s="19" t="s">
        <v>823</v>
      </c>
      <c r="K74" s="35" t="s">
        <v>608</v>
      </c>
    </row>
    <row r="75" spans="1:11">
      <c r="A75" s="34">
        <v>73</v>
      </c>
      <c r="B75" s="19" t="s">
        <v>824</v>
      </c>
      <c r="C75" s="19">
        <v>105</v>
      </c>
      <c r="D75" s="19">
        <v>40000</v>
      </c>
      <c r="E75" s="19">
        <v>40000</v>
      </c>
      <c r="F75" s="100">
        <v>0.035</v>
      </c>
      <c r="G75" s="19" t="s">
        <v>825</v>
      </c>
      <c r="H75" s="19" t="s">
        <v>826</v>
      </c>
      <c r="I75" s="19" t="s">
        <v>651</v>
      </c>
      <c r="J75" s="19" t="s">
        <v>827</v>
      </c>
      <c r="K75" s="35" t="s">
        <v>608</v>
      </c>
    </row>
    <row r="76" spans="1:11">
      <c r="A76" s="34">
        <v>74</v>
      </c>
      <c r="B76" s="19" t="s">
        <v>828</v>
      </c>
      <c r="C76" s="19">
        <v>126.39</v>
      </c>
      <c r="D76" s="19">
        <v>50000</v>
      </c>
      <c r="E76" s="19">
        <v>50000</v>
      </c>
      <c r="F76" s="100">
        <v>0.035</v>
      </c>
      <c r="G76" s="19" t="s">
        <v>829</v>
      </c>
      <c r="H76" s="19" t="s">
        <v>830</v>
      </c>
      <c r="I76" s="19" t="s">
        <v>651</v>
      </c>
      <c r="J76" s="19" t="s">
        <v>613</v>
      </c>
      <c r="K76" s="35" t="s">
        <v>608</v>
      </c>
    </row>
    <row r="77" spans="1:11">
      <c r="A77" s="34">
        <v>75</v>
      </c>
      <c r="B77" s="19" t="s">
        <v>831</v>
      </c>
      <c r="C77" s="19">
        <v>101.11</v>
      </c>
      <c r="D77" s="19">
        <v>40000</v>
      </c>
      <c r="E77" s="19">
        <v>40000</v>
      </c>
      <c r="F77" s="100">
        <v>0.035</v>
      </c>
      <c r="G77" s="19" t="s">
        <v>829</v>
      </c>
      <c r="H77" s="19" t="s">
        <v>830</v>
      </c>
      <c r="I77" s="19" t="s">
        <v>680</v>
      </c>
      <c r="J77" s="19" t="s">
        <v>628</v>
      </c>
      <c r="K77" s="35" t="s">
        <v>608</v>
      </c>
    </row>
    <row r="78" spans="1:11">
      <c r="A78" s="34">
        <v>76</v>
      </c>
      <c r="B78" s="19" t="s">
        <v>832</v>
      </c>
      <c r="C78" s="19">
        <v>24.31</v>
      </c>
      <c r="D78" s="19">
        <v>10000</v>
      </c>
      <c r="E78" s="19">
        <v>10000</v>
      </c>
      <c r="F78" s="100">
        <v>0.035</v>
      </c>
      <c r="G78" s="19" t="s">
        <v>833</v>
      </c>
      <c r="H78" s="19" t="s">
        <v>834</v>
      </c>
      <c r="I78" s="19" t="s">
        <v>651</v>
      </c>
      <c r="J78" s="19" t="s">
        <v>835</v>
      </c>
      <c r="K78" s="35" t="s">
        <v>608</v>
      </c>
    </row>
    <row r="79" spans="1:11">
      <c r="A79" s="34">
        <v>77</v>
      </c>
      <c r="B79" s="19" t="s">
        <v>836</v>
      </c>
      <c r="C79" s="19">
        <v>121.53</v>
      </c>
      <c r="D79" s="19">
        <v>50000</v>
      </c>
      <c r="E79" s="19">
        <v>50000</v>
      </c>
      <c r="F79" s="100">
        <v>0.035</v>
      </c>
      <c r="G79" s="19" t="s">
        <v>833</v>
      </c>
      <c r="H79" s="19" t="s">
        <v>766</v>
      </c>
      <c r="I79" s="19" t="s">
        <v>709</v>
      </c>
      <c r="J79" s="19" t="s">
        <v>795</v>
      </c>
      <c r="K79" s="35" t="s">
        <v>608</v>
      </c>
    </row>
    <row r="80" spans="1:11">
      <c r="A80" s="34">
        <v>78</v>
      </c>
      <c r="B80" s="19" t="s">
        <v>837</v>
      </c>
      <c r="C80" s="19">
        <v>87.5</v>
      </c>
      <c r="D80" s="19">
        <v>50000</v>
      </c>
      <c r="E80" s="19">
        <v>50000</v>
      </c>
      <c r="F80" s="100">
        <v>0.035</v>
      </c>
      <c r="G80" s="19" t="s">
        <v>838</v>
      </c>
      <c r="H80" s="19" t="s">
        <v>839</v>
      </c>
      <c r="I80" s="19" t="s">
        <v>651</v>
      </c>
      <c r="J80" s="19" t="s">
        <v>652</v>
      </c>
      <c r="K80" s="35" t="s">
        <v>608</v>
      </c>
    </row>
    <row r="81" spans="1:11">
      <c r="A81" s="34">
        <v>79</v>
      </c>
      <c r="B81" s="19" t="s">
        <v>840</v>
      </c>
      <c r="C81" s="103">
        <v>62.2222222222222</v>
      </c>
      <c r="D81" s="19">
        <v>40000</v>
      </c>
      <c r="E81" s="19">
        <v>40000</v>
      </c>
      <c r="F81" s="100">
        <v>0.035</v>
      </c>
      <c r="G81" s="102" t="s">
        <v>841</v>
      </c>
      <c r="H81" s="102" t="s">
        <v>842</v>
      </c>
      <c r="I81" s="19" t="s">
        <v>651</v>
      </c>
      <c r="J81" s="46" t="s">
        <v>615</v>
      </c>
      <c r="K81" s="35" t="s">
        <v>608</v>
      </c>
    </row>
    <row r="82" spans="1:11">
      <c r="A82" s="34">
        <v>80</v>
      </c>
      <c r="B82" s="19" t="s">
        <v>843</v>
      </c>
      <c r="C82" s="103">
        <v>62.2222222222222</v>
      </c>
      <c r="D82" s="19">
        <v>40000</v>
      </c>
      <c r="E82" s="19">
        <v>40000</v>
      </c>
      <c r="F82" s="100">
        <v>0.035</v>
      </c>
      <c r="G82" s="102" t="s">
        <v>841</v>
      </c>
      <c r="H82" s="102" t="s">
        <v>844</v>
      </c>
      <c r="I82" s="19" t="s">
        <v>680</v>
      </c>
      <c r="J82" s="46" t="s">
        <v>783</v>
      </c>
      <c r="K82" s="35" t="s">
        <v>608</v>
      </c>
    </row>
    <row r="83" spans="1:11">
      <c r="A83" s="34">
        <v>81</v>
      </c>
      <c r="B83" s="19" t="s">
        <v>845</v>
      </c>
      <c r="C83" s="103">
        <v>63.1944444444445</v>
      </c>
      <c r="D83" s="19">
        <v>50000</v>
      </c>
      <c r="E83" s="19">
        <v>50000</v>
      </c>
      <c r="F83" s="100">
        <v>0.035</v>
      </c>
      <c r="G83" s="102" t="s">
        <v>846</v>
      </c>
      <c r="H83" s="102" t="s">
        <v>847</v>
      </c>
      <c r="I83" s="19" t="s">
        <v>651</v>
      </c>
      <c r="J83" s="102" t="s">
        <v>615</v>
      </c>
      <c r="K83" s="35" t="s">
        <v>608</v>
      </c>
    </row>
    <row r="84" spans="1:11">
      <c r="A84" s="34">
        <v>82</v>
      </c>
      <c r="B84" s="46" t="s">
        <v>848</v>
      </c>
      <c r="C84" s="19">
        <v>23.32</v>
      </c>
      <c r="D84" s="19">
        <v>50000</v>
      </c>
      <c r="E84" s="19">
        <v>0</v>
      </c>
      <c r="F84" s="100">
        <v>0.042</v>
      </c>
      <c r="G84" s="19" t="s">
        <v>86</v>
      </c>
      <c r="H84" s="19" t="s">
        <v>166</v>
      </c>
      <c r="I84" s="19" t="s">
        <v>612</v>
      </c>
      <c r="J84" s="46" t="s">
        <v>635</v>
      </c>
      <c r="K84" s="101" t="s">
        <v>608</v>
      </c>
    </row>
    <row r="85" spans="1:11">
      <c r="A85" s="34">
        <v>83</v>
      </c>
      <c r="B85" s="46" t="s">
        <v>849</v>
      </c>
      <c r="C85" s="19">
        <v>36</v>
      </c>
      <c r="D85" s="19">
        <v>50000</v>
      </c>
      <c r="E85" s="19">
        <v>0</v>
      </c>
      <c r="F85" s="100">
        <v>0.036</v>
      </c>
      <c r="G85" s="19" t="s">
        <v>850</v>
      </c>
      <c r="H85" s="19" t="s">
        <v>851</v>
      </c>
      <c r="I85" s="19" t="s">
        <v>15</v>
      </c>
      <c r="J85" s="46" t="s">
        <v>623</v>
      </c>
      <c r="K85" s="101" t="s">
        <v>608</v>
      </c>
    </row>
    <row r="86" spans="1:11">
      <c r="A86" s="34">
        <v>84</v>
      </c>
      <c r="B86" s="46" t="s">
        <v>852</v>
      </c>
      <c r="C86" s="19">
        <v>30.92</v>
      </c>
      <c r="D86" s="19">
        <v>50000</v>
      </c>
      <c r="E86" s="19">
        <v>0</v>
      </c>
      <c r="F86" s="100">
        <v>0.03975</v>
      </c>
      <c r="G86" s="19" t="s">
        <v>853</v>
      </c>
      <c r="H86" s="19" t="s">
        <v>229</v>
      </c>
      <c r="I86" s="19" t="s">
        <v>651</v>
      </c>
      <c r="J86" s="46" t="s">
        <v>854</v>
      </c>
      <c r="K86" s="101" t="s">
        <v>608</v>
      </c>
    </row>
    <row r="87" spans="1:11">
      <c r="A87" s="34">
        <v>85</v>
      </c>
      <c r="B87" s="19" t="s">
        <v>641</v>
      </c>
      <c r="C87" s="19">
        <v>115.21</v>
      </c>
      <c r="D87" s="104">
        <v>50000</v>
      </c>
      <c r="E87" s="19">
        <v>0</v>
      </c>
      <c r="F87" s="100">
        <v>0.0395</v>
      </c>
      <c r="G87" s="102" t="s">
        <v>855</v>
      </c>
      <c r="H87" s="102" t="s">
        <v>856</v>
      </c>
      <c r="I87" s="19" t="s">
        <v>612</v>
      </c>
      <c r="J87" s="19" t="s">
        <v>783</v>
      </c>
      <c r="K87" s="101" t="s">
        <v>608</v>
      </c>
    </row>
    <row r="88" spans="1:11">
      <c r="A88" s="34">
        <v>86</v>
      </c>
      <c r="B88" s="46" t="s">
        <v>780</v>
      </c>
      <c r="C88" s="19">
        <v>130.57</v>
      </c>
      <c r="D88" s="104">
        <v>50000</v>
      </c>
      <c r="E88" s="19">
        <v>0</v>
      </c>
      <c r="F88" s="100">
        <v>0.0395</v>
      </c>
      <c r="G88" s="102" t="s">
        <v>857</v>
      </c>
      <c r="H88" s="102" t="s">
        <v>856</v>
      </c>
      <c r="I88" s="19" t="s">
        <v>746</v>
      </c>
      <c r="J88" s="19" t="s">
        <v>781</v>
      </c>
      <c r="K88" s="101" t="s">
        <v>608</v>
      </c>
    </row>
    <row r="89" spans="1:11">
      <c r="A89" s="34">
        <v>87</v>
      </c>
      <c r="B89" s="46" t="s">
        <v>784</v>
      </c>
      <c r="C89" s="19">
        <v>155.07</v>
      </c>
      <c r="D89" s="104">
        <v>50000</v>
      </c>
      <c r="E89" s="19">
        <v>0</v>
      </c>
      <c r="F89" s="100">
        <v>0.0385</v>
      </c>
      <c r="G89" s="102" t="s">
        <v>858</v>
      </c>
      <c r="H89" s="102" t="s">
        <v>244</v>
      </c>
      <c r="I89" s="19" t="s">
        <v>786</v>
      </c>
      <c r="J89" s="19" t="s">
        <v>787</v>
      </c>
      <c r="K89" s="101" t="s">
        <v>608</v>
      </c>
    </row>
    <row r="90" spans="1:11">
      <c r="A90" s="34">
        <v>88</v>
      </c>
      <c r="B90" s="19" t="s">
        <v>812</v>
      </c>
      <c r="C90" s="19">
        <v>124</v>
      </c>
      <c r="D90" s="104">
        <v>50000</v>
      </c>
      <c r="E90" s="19">
        <v>0</v>
      </c>
      <c r="F90" s="100">
        <v>0.036</v>
      </c>
      <c r="G90" s="102" t="s">
        <v>859</v>
      </c>
      <c r="H90" s="102" t="s">
        <v>171</v>
      </c>
      <c r="I90" s="19" t="s">
        <v>15</v>
      </c>
      <c r="J90" s="46" t="s">
        <v>815</v>
      </c>
      <c r="K90" s="101" t="s">
        <v>608</v>
      </c>
    </row>
    <row r="91" spans="1:11">
      <c r="A91" s="34">
        <v>89</v>
      </c>
      <c r="B91" s="46" t="s">
        <v>788</v>
      </c>
      <c r="C91" s="19">
        <v>137.78</v>
      </c>
      <c r="D91" s="104">
        <v>50000</v>
      </c>
      <c r="E91" s="19">
        <v>0</v>
      </c>
      <c r="F91" s="100">
        <v>0.031</v>
      </c>
      <c r="G91" s="102" t="s">
        <v>170</v>
      </c>
      <c r="H91" s="102" t="s">
        <v>171</v>
      </c>
      <c r="I91" s="19" t="s">
        <v>612</v>
      </c>
      <c r="J91" s="19" t="s">
        <v>789</v>
      </c>
      <c r="K91" s="101" t="s">
        <v>608</v>
      </c>
    </row>
    <row r="92" spans="1:11">
      <c r="A92" s="34">
        <v>90</v>
      </c>
      <c r="B92" s="46" t="s">
        <v>860</v>
      </c>
      <c r="C92" s="19">
        <v>197.5</v>
      </c>
      <c r="D92" s="19">
        <v>50000</v>
      </c>
      <c r="E92" s="19">
        <v>0</v>
      </c>
      <c r="F92" s="100">
        <v>0.0395</v>
      </c>
      <c r="G92" s="19" t="s">
        <v>861</v>
      </c>
      <c r="H92" s="19" t="s">
        <v>171</v>
      </c>
      <c r="I92" s="19" t="s">
        <v>651</v>
      </c>
      <c r="J92" s="46" t="s">
        <v>681</v>
      </c>
      <c r="K92" s="101" t="s">
        <v>608</v>
      </c>
    </row>
    <row r="93" spans="1:11">
      <c r="A93" s="34">
        <v>91</v>
      </c>
      <c r="B93" s="46" t="s">
        <v>790</v>
      </c>
      <c r="C93" s="19">
        <v>148</v>
      </c>
      <c r="D93" s="104">
        <v>50000</v>
      </c>
      <c r="E93" s="19">
        <v>0</v>
      </c>
      <c r="F93" s="100">
        <v>0.036</v>
      </c>
      <c r="G93" s="102" t="s">
        <v>862</v>
      </c>
      <c r="H93" s="102" t="s">
        <v>863</v>
      </c>
      <c r="I93" s="19" t="s">
        <v>15</v>
      </c>
      <c r="J93" s="19" t="s">
        <v>791</v>
      </c>
      <c r="K93" s="101" t="s">
        <v>608</v>
      </c>
    </row>
    <row r="94" spans="1:11">
      <c r="A94" s="34">
        <v>92</v>
      </c>
      <c r="B94" s="19" t="s">
        <v>864</v>
      </c>
      <c r="C94" s="19">
        <v>227.5</v>
      </c>
      <c r="D94" s="104">
        <v>50000</v>
      </c>
      <c r="E94" s="19">
        <v>0</v>
      </c>
      <c r="F94" s="100">
        <v>0.042</v>
      </c>
      <c r="G94" s="102" t="s">
        <v>865</v>
      </c>
      <c r="H94" s="102" t="s">
        <v>866</v>
      </c>
      <c r="I94" s="19" t="s">
        <v>651</v>
      </c>
      <c r="J94" s="46" t="s">
        <v>867</v>
      </c>
      <c r="K94" s="101" t="s">
        <v>608</v>
      </c>
    </row>
    <row r="95" spans="1:11">
      <c r="A95" s="34">
        <v>93</v>
      </c>
      <c r="B95" s="19" t="s">
        <v>792</v>
      </c>
      <c r="C95" s="19">
        <v>160</v>
      </c>
      <c r="D95" s="104">
        <v>50000</v>
      </c>
      <c r="E95" s="19">
        <v>0</v>
      </c>
      <c r="F95" s="100">
        <v>0.036</v>
      </c>
      <c r="G95" s="102" t="s">
        <v>868</v>
      </c>
      <c r="H95" s="102" t="s">
        <v>869</v>
      </c>
      <c r="I95" s="19" t="s">
        <v>612</v>
      </c>
      <c r="J95" s="19" t="s">
        <v>795</v>
      </c>
      <c r="K95" s="101" t="s">
        <v>608</v>
      </c>
    </row>
    <row r="96" spans="1:11">
      <c r="A96" s="34">
        <v>94</v>
      </c>
      <c r="B96" s="46" t="s">
        <v>796</v>
      </c>
      <c r="C96" s="101">
        <v>246.88</v>
      </c>
      <c r="D96" s="104">
        <v>50000</v>
      </c>
      <c r="E96" s="19">
        <v>0</v>
      </c>
      <c r="F96" s="100">
        <v>0.0395</v>
      </c>
      <c r="G96" s="102" t="s">
        <v>870</v>
      </c>
      <c r="H96" s="102" t="s">
        <v>178</v>
      </c>
      <c r="I96" s="19" t="s">
        <v>612</v>
      </c>
      <c r="J96" s="19" t="s">
        <v>628</v>
      </c>
      <c r="K96" s="101" t="s">
        <v>608</v>
      </c>
    </row>
    <row r="97" spans="1:11">
      <c r="A97" s="34">
        <v>95</v>
      </c>
      <c r="B97" s="19" t="s">
        <v>799</v>
      </c>
      <c r="C97" s="19">
        <v>202.36</v>
      </c>
      <c r="D97" s="104">
        <v>50000</v>
      </c>
      <c r="E97" s="19">
        <v>0</v>
      </c>
      <c r="F97" s="100">
        <v>0.031</v>
      </c>
      <c r="G97" s="102" t="s">
        <v>871</v>
      </c>
      <c r="H97" s="102" t="s">
        <v>817</v>
      </c>
      <c r="I97" s="19" t="s">
        <v>651</v>
      </c>
      <c r="J97" s="19" t="s">
        <v>802</v>
      </c>
      <c r="K97" s="101" t="s">
        <v>608</v>
      </c>
    </row>
    <row r="98" spans="1:11">
      <c r="A98" s="34">
        <v>96</v>
      </c>
      <c r="B98" s="19" t="s">
        <v>806</v>
      </c>
      <c r="C98" s="19">
        <v>200</v>
      </c>
      <c r="D98" s="104">
        <v>50000</v>
      </c>
      <c r="E98" s="19">
        <v>0</v>
      </c>
      <c r="F98" s="100">
        <v>0.036</v>
      </c>
      <c r="G98" s="102" t="s">
        <v>872</v>
      </c>
      <c r="H98" s="102" t="s">
        <v>873</v>
      </c>
      <c r="I98" s="19" t="s">
        <v>874</v>
      </c>
      <c r="J98" s="19" t="s">
        <v>807</v>
      </c>
      <c r="K98" s="101" t="s">
        <v>608</v>
      </c>
    </row>
    <row r="99" spans="1:11">
      <c r="A99" s="34">
        <v>97</v>
      </c>
      <c r="B99" s="19" t="s">
        <v>818</v>
      </c>
      <c r="C99" s="19">
        <v>210.11</v>
      </c>
      <c r="D99" s="104">
        <v>50000</v>
      </c>
      <c r="E99" s="19">
        <v>0</v>
      </c>
      <c r="F99" s="100">
        <v>0.031</v>
      </c>
      <c r="G99" s="102" t="s">
        <v>875</v>
      </c>
      <c r="H99" s="102" t="s">
        <v>876</v>
      </c>
      <c r="I99" s="19" t="s">
        <v>15</v>
      </c>
      <c r="J99" s="19" t="s">
        <v>795</v>
      </c>
      <c r="K99" s="101" t="s">
        <v>608</v>
      </c>
    </row>
    <row r="100" spans="1:11">
      <c r="A100" s="34">
        <v>98</v>
      </c>
      <c r="B100" s="46" t="s">
        <v>837</v>
      </c>
      <c r="C100" s="19">
        <v>223.89</v>
      </c>
      <c r="D100" s="104">
        <v>50000</v>
      </c>
      <c r="E100" s="19">
        <v>0</v>
      </c>
      <c r="F100" s="100">
        <v>0.031</v>
      </c>
      <c r="G100" s="102" t="s">
        <v>877</v>
      </c>
      <c r="H100" s="102" t="s">
        <v>866</v>
      </c>
      <c r="I100" s="19" t="s">
        <v>651</v>
      </c>
      <c r="J100" s="19" t="s">
        <v>652</v>
      </c>
      <c r="K100" s="101" t="s">
        <v>608</v>
      </c>
    </row>
    <row r="101" spans="1:11">
      <c r="A101" s="34">
        <v>99</v>
      </c>
      <c r="B101" s="46" t="s">
        <v>878</v>
      </c>
      <c r="C101" s="19">
        <v>283.4</v>
      </c>
      <c r="D101" s="19">
        <v>50000</v>
      </c>
      <c r="E101" s="19">
        <v>0</v>
      </c>
      <c r="F101" s="100">
        <v>0.0385</v>
      </c>
      <c r="G101" s="19" t="s">
        <v>879</v>
      </c>
      <c r="H101" s="19" t="s">
        <v>813</v>
      </c>
      <c r="I101" s="19" t="s">
        <v>612</v>
      </c>
      <c r="J101" s="46" t="s">
        <v>667</v>
      </c>
      <c r="K101" s="101" t="s">
        <v>608</v>
      </c>
    </row>
    <row r="102" spans="1:11">
      <c r="A102" s="34">
        <v>100</v>
      </c>
      <c r="B102" s="46" t="s">
        <v>803</v>
      </c>
      <c r="C102" s="19">
        <v>309.16</v>
      </c>
      <c r="D102" s="19">
        <v>50000</v>
      </c>
      <c r="E102" s="19">
        <v>0</v>
      </c>
      <c r="F102" s="100">
        <v>0.042</v>
      </c>
      <c r="G102" s="102" t="s">
        <v>880</v>
      </c>
      <c r="H102" s="102" t="s">
        <v>813</v>
      </c>
      <c r="I102" s="46" t="s">
        <v>612</v>
      </c>
      <c r="J102" s="46" t="s">
        <v>652</v>
      </c>
      <c r="K102" s="101" t="s">
        <v>608</v>
      </c>
    </row>
    <row r="103" spans="1:11">
      <c r="A103" s="34">
        <v>101</v>
      </c>
      <c r="B103" s="19" t="s">
        <v>816</v>
      </c>
      <c r="C103" s="101">
        <v>135.51</v>
      </c>
      <c r="D103" s="104">
        <v>50000</v>
      </c>
      <c r="E103" s="19">
        <v>0</v>
      </c>
      <c r="F103" s="100">
        <v>0.0395</v>
      </c>
      <c r="G103" s="102" t="s">
        <v>881</v>
      </c>
      <c r="H103" s="102" t="s">
        <v>882</v>
      </c>
      <c r="I103" s="19" t="s">
        <v>612</v>
      </c>
      <c r="J103" s="19" t="s">
        <v>787</v>
      </c>
      <c r="K103" s="101" t="s">
        <v>608</v>
      </c>
    </row>
    <row r="104" spans="1:11">
      <c r="A104" s="34">
        <v>102</v>
      </c>
      <c r="B104" s="19" t="s">
        <v>811</v>
      </c>
      <c r="C104" s="101">
        <v>312.71</v>
      </c>
      <c r="D104" s="104">
        <v>50000</v>
      </c>
      <c r="E104" s="19">
        <v>0</v>
      </c>
      <c r="F104" s="100">
        <v>0.0395</v>
      </c>
      <c r="G104" s="102" t="s">
        <v>883</v>
      </c>
      <c r="H104" s="102" t="s">
        <v>876</v>
      </c>
      <c r="I104" s="19" t="s">
        <v>651</v>
      </c>
      <c r="J104" s="19" t="s">
        <v>710</v>
      </c>
      <c r="K104" s="101" t="s">
        <v>608</v>
      </c>
    </row>
    <row r="105" spans="1:11">
      <c r="A105" s="34">
        <v>103</v>
      </c>
      <c r="B105" s="19" t="s">
        <v>808</v>
      </c>
      <c r="C105" s="101">
        <v>312.71</v>
      </c>
      <c r="D105" s="104">
        <v>50000</v>
      </c>
      <c r="E105" s="19">
        <v>0</v>
      </c>
      <c r="F105" s="100">
        <v>0.0395</v>
      </c>
      <c r="G105" s="102" t="s">
        <v>884</v>
      </c>
      <c r="H105" s="102" t="s">
        <v>882</v>
      </c>
      <c r="I105" s="19" t="s">
        <v>698</v>
      </c>
      <c r="J105" s="19" t="s">
        <v>647</v>
      </c>
      <c r="K105" s="101" t="s">
        <v>608</v>
      </c>
    </row>
    <row r="106" spans="1:11">
      <c r="A106" s="34">
        <v>104</v>
      </c>
      <c r="B106" s="46" t="s">
        <v>824</v>
      </c>
      <c r="C106" s="19">
        <v>280</v>
      </c>
      <c r="D106" s="19">
        <v>40000</v>
      </c>
      <c r="E106" s="19">
        <v>0</v>
      </c>
      <c r="F106" s="100">
        <v>0.042</v>
      </c>
      <c r="G106" s="102" t="s">
        <v>885</v>
      </c>
      <c r="H106" s="102" t="s">
        <v>825</v>
      </c>
      <c r="I106" s="19" t="s">
        <v>15</v>
      </c>
      <c r="J106" s="19" t="s">
        <v>827</v>
      </c>
      <c r="K106" s="101" t="s">
        <v>608</v>
      </c>
    </row>
    <row r="107" spans="1:11">
      <c r="A107" s="34">
        <v>105</v>
      </c>
      <c r="B107" s="46" t="s">
        <v>821</v>
      </c>
      <c r="C107" s="19">
        <v>177.92</v>
      </c>
      <c r="D107" s="19">
        <v>25000</v>
      </c>
      <c r="E107" s="19">
        <v>0</v>
      </c>
      <c r="F107" s="100">
        <v>0.042</v>
      </c>
      <c r="G107" s="102" t="s">
        <v>886</v>
      </c>
      <c r="H107" s="102" t="s">
        <v>833</v>
      </c>
      <c r="I107" s="19" t="s">
        <v>15</v>
      </c>
      <c r="J107" s="19" t="s">
        <v>823</v>
      </c>
      <c r="K107" s="101" t="s">
        <v>608</v>
      </c>
    </row>
    <row r="108" spans="1:11">
      <c r="A108" s="34">
        <v>106</v>
      </c>
      <c r="B108" s="46" t="s">
        <v>887</v>
      </c>
      <c r="C108" s="19">
        <v>130.45</v>
      </c>
      <c r="D108" s="19">
        <v>30000</v>
      </c>
      <c r="E108" s="19">
        <v>0</v>
      </c>
      <c r="F108" s="100">
        <v>0.035</v>
      </c>
      <c r="G108" s="19" t="s">
        <v>744</v>
      </c>
      <c r="H108" s="19" t="s">
        <v>117</v>
      </c>
      <c r="I108" s="19" t="s">
        <v>612</v>
      </c>
      <c r="J108" s="46" t="s">
        <v>615</v>
      </c>
      <c r="K108" s="101" t="s">
        <v>608</v>
      </c>
    </row>
    <row r="109" spans="1:11">
      <c r="A109" s="34">
        <v>107</v>
      </c>
      <c r="B109" s="46" t="s">
        <v>888</v>
      </c>
      <c r="C109" s="19">
        <v>252.78</v>
      </c>
      <c r="D109" s="19">
        <v>50000</v>
      </c>
      <c r="E109" s="19">
        <v>0</v>
      </c>
      <c r="F109" s="100">
        <v>0.035</v>
      </c>
      <c r="G109" s="19" t="s">
        <v>889</v>
      </c>
      <c r="H109" s="19" t="s">
        <v>890</v>
      </c>
      <c r="I109" s="19" t="s">
        <v>612</v>
      </c>
      <c r="J109" s="46" t="s">
        <v>891</v>
      </c>
      <c r="K109" s="101" t="s">
        <v>608</v>
      </c>
    </row>
    <row r="110" spans="1:11">
      <c r="A110" s="34">
        <v>108</v>
      </c>
      <c r="B110" s="46" t="s">
        <v>831</v>
      </c>
      <c r="C110" s="101">
        <v>379.16</v>
      </c>
      <c r="D110" s="19">
        <v>50000</v>
      </c>
      <c r="E110" s="19">
        <v>0</v>
      </c>
      <c r="F110" s="100">
        <v>0.042</v>
      </c>
      <c r="G110" s="102" t="s">
        <v>886</v>
      </c>
      <c r="H110" s="102" t="s">
        <v>882</v>
      </c>
      <c r="I110" s="19" t="s">
        <v>746</v>
      </c>
      <c r="J110" s="19" t="s">
        <v>628</v>
      </c>
      <c r="K110" s="101" t="s">
        <v>608</v>
      </c>
    </row>
    <row r="111" spans="1:11">
      <c r="A111" s="34">
        <v>109</v>
      </c>
      <c r="B111" s="46" t="s">
        <v>832</v>
      </c>
      <c r="C111" s="19">
        <v>90.09</v>
      </c>
      <c r="D111" s="19">
        <v>13000</v>
      </c>
      <c r="E111" s="19">
        <v>0</v>
      </c>
      <c r="F111" s="100">
        <v>0.042</v>
      </c>
      <c r="G111" s="102" t="s">
        <v>704</v>
      </c>
      <c r="H111" s="102" t="s">
        <v>892</v>
      </c>
      <c r="I111" s="19" t="s">
        <v>651</v>
      </c>
      <c r="J111" s="46" t="s">
        <v>835</v>
      </c>
      <c r="K111" s="101" t="s">
        <v>608</v>
      </c>
    </row>
    <row r="112" spans="1:11">
      <c r="A112" s="34">
        <v>110</v>
      </c>
      <c r="B112" s="19" t="s">
        <v>836</v>
      </c>
      <c r="C112" s="101">
        <v>362.09</v>
      </c>
      <c r="D112" s="104">
        <v>50000</v>
      </c>
      <c r="E112" s="19">
        <v>0</v>
      </c>
      <c r="F112" s="100">
        <v>0.0395</v>
      </c>
      <c r="G112" s="102" t="s">
        <v>893</v>
      </c>
      <c r="H112" s="102" t="s">
        <v>892</v>
      </c>
      <c r="I112" s="19" t="s">
        <v>709</v>
      </c>
      <c r="J112" s="19" t="s">
        <v>795</v>
      </c>
      <c r="K112" s="101" t="s">
        <v>608</v>
      </c>
    </row>
    <row r="113" spans="1:11">
      <c r="A113" s="34">
        <v>111</v>
      </c>
      <c r="B113" s="19" t="s">
        <v>840</v>
      </c>
      <c r="C113" s="19">
        <v>318.61</v>
      </c>
      <c r="D113" s="19">
        <v>50000</v>
      </c>
      <c r="E113" s="19">
        <v>0</v>
      </c>
      <c r="F113" s="100">
        <v>0.031</v>
      </c>
      <c r="G113" s="19" t="s">
        <v>894</v>
      </c>
      <c r="H113" s="19" t="s">
        <v>841</v>
      </c>
      <c r="I113" s="19" t="s">
        <v>651</v>
      </c>
      <c r="J113" s="46" t="s">
        <v>615</v>
      </c>
      <c r="K113" s="101" t="s">
        <v>608</v>
      </c>
    </row>
    <row r="114" spans="1:11">
      <c r="A114" s="34">
        <v>112</v>
      </c>
      <c r="B114" s="19" t="s">
        <v>895</v>
      </c>
      <c r="C114" s="105">
        <v>320.83</v>
      </c>
      <c r="D114" s="106">
        <v>50000</v>
      </c>
      <c r="E114" s="19">
        <v>0</v>
      </c>
      <c r="F114" s="100">
        <v>0.0385</v>
      </c>
      <c r="G114" s="102" t="s">
        <v>896</v>
      </c>
      <c r="H114" s="102" t="s">
        <v>897</v>
      </c>
      <c r="I114" s="19" t="s">
        <v>898</v>
      </c>
      <c r="J114" s="19" t="s">
        <v>710</v>
      </c>
      <c r="K114" s="101" t="s">
        <v>608</v>
      </c>
    </row>
    <row r="115" spans="1:11">
      <c r="A115" s="34">
        <v>113</v>
      </c>
      <c r="B115" s="46" t="s">
        <v>843</v>
      </c>
      <c r="C115" s="19">
        <v>300</v>
      </c>
      <c r="D115" s="19">
        <v>40000</v>
      </c>
      <c r="E115" s="19">
        <v>0</v>
      </c>
      <c r="F115" s="100">
        <v>0.036</v>
      </c>
      <c r="G115" s="102" t="s">
        <v>899</v>
      </c>
      <c r="H115" s="102" t="s">
        <v>24</v>
      </c>
      <c r="I115" s="19" t="s">
        <v>680</v>
      </c>
      <c r="J115" s="46" t="s">
        <v>783</v>
      </c>
      <c r="K115" s="101" t="s">
        <v>608</v>
      </c>
    </row>
    <row r="116" spans="1:11">
      <c r="A116" s="34">
        <v>114</v>
      </c>
      <c r="B116" s="107" t="s">
        <v>845</v>
      </c>
      <c r="C116" s="45">
        <v>293.55</v>
      </c>
      <c r="D116" s="108">
        <v>34300</v>
      </c>
      <c r="E116" s="102">
        <v>0</v>
      </c>
      <c r="F116" s="100">
        <v>0.0395</v>
      </c>
      <c r="G116" s="102" t="s">
        <v>734</v>
      </c>
      <c r="H116" s="102" t="s">
        <v>727</v>
      </c>
      <c r="I116" s="19" t="s">
        <v>15</v>
      </c>
      <c r="J116" s="102" t="s">
        <v>615</v>
      </c>
      <c r="K116" s="108" t="s">
        <v>608</v>
      </c>
    </row>
    <row r="117" spans="1:11">
      <c r="A117" s="34">
        <v>115</v>
      </c>
      <c r="B117" s="19" t="s">
        <v>900</v>
      </c>
      <c r="C117" s="48">
        <v>455</v>
      </c>
      <c r="D117" s="19">
        <v>50000</v>
      </c>
      <c r="E117" s="19">
        <v>50000</v>
      </c>
      <c r="F117" s="20">
        <v>0.036</v>
      </c>
      <c r="G117" s="19" t="s">
        <v>88</v>
      </c>
      <c r="H117" s="19" t="s">
        <v>901</v>
      </c>
      <c r="I117" s="19" t="s">
        <v>612</v>
      </c>
      <c r="J117" s="19" t="s">
        <v>902</v>
      </c>
      <c r="K117" s="35" t="s">
        <v>608</v>
      </c>
    </row>
    <row r="118" spans="1:11">
      <c r="A118" s="34">
        <v>116</v>
      </c>
      <c r="B118" s="19" t="s">
        <v>903</v>
      </c>
      <c r="C118" s="48">
        <v>455</v>
      </c>
      <c r="D118" s="19">
        <v>50000</v>
      </c>
      <c r="E118" s="19">
        <v>50000</v>
      </c>
      <c r="F118" s="20">
        <v>0.036</v>
      </c>
      <c r="G118" s="19" t="s">
        <v>904</v>
      </c>
      <c r="H118" s="19" t="s">
        <v>905</v>
      </c>
      <c r="I118" s="19" t="s">
        <v>612</v>
      </c>
      <c r="J118" s="19" t="s">
        <v>906</v>
      </c>
      <c r="K118" s="35" t="s">
        <v>608</v>
      </c>
    </row>
    <row r="119" spans="1:11">
      <c r="A119" s="34">
        <v>117</v>
      </c>
      <c r="B119" s="19" t="s">
        <v>907</v>
      </c>
      <c r="C119" s="48">
        <v>442.361111111111</v>
      </c>
      <c r="D119" s="19">
        <v>50000</v>
      </c>
      <c r="E119" s="19">
        <v>50000</v>
      </c>
      <c r="F119" s="20">
        <v>0.035</v>
      </c>
      <c r="G119" s="19" t="s">
        <v>908</v>
      </c>
      <c r="H119" s="19" t="s">
        <v>909</v>
      </c>
      <c r="I119" s="19" t="s">
        <v>709</v>
      </c>
      <c r="J119" s="19" t="s">
        <v>613</v>
      </c>
      <c r="K119" s="35" t="s">
        <v>608</v>
      </c>
    </row>
    <row r="120" spans="1:11">
      <c r="A120" s="34">
        <v>118</v>
      </c>
      <c r="B120" s="19" t="s">
        <v>910</v>
      </c>
      <c r="C120" s="48">
        <v>359.333333333333</v>
      </c>
      <c r="D120" s="19">
        <v>40000</v>
      </c>
      <c r="E120" s="19">
        <v>40000</v>
      </c>
      <c r="F120" s="20">
        <v>0.042</v>
      </c>
      <c r="G120" s="19" t="s">
        <v>899</v>
      </c>
      <c r="H120" s="19" t="s">
        <v>24</v>
      </c>
      <c r="I120" s="19" t="s">
        <v>15</v>
      </c>
      <c r="J120" s="19" t="s">
        <v>911</v>
      </c>
      <c r="K120" s="35" t="s">
        <v>608</v>
      </c>
    </row>
    <row r="121" spans="1:11">
      <c r="A121" s="34">
        <v>119</v>
      </c>
      <c r="B121" s="19" t="s">
        <v>912</v>
      </c>
      <c r="C121" s="48">
        <v>449.3125</v>
      </c>
      <c r="D121" s="19">
        <v>50000</v>
      </c>
      <c r="E121" s="19">
        <v>45000</v>
      </c>
      <c r="F121" s="20">
        <v>0.0395</v>
      </c>
      <c r="G121" s="19" t="s">
        <v>913</v>
      </c>
      <c r="H121" s="19" t="s">
        <v>914</v>
      </c>
      <c r="I121" s="19" t="s">
        <v>915</v>
      </c>
      <c r="J121" s="19" t="s">
        <v>916</v>
      </c>
      <c r="K121" s="35" t="s">
        <v>608</v>
      </c>
    </row>
    <row r="122" spans="1:11">
      <c r="A122" s="34">
        <v>120</v>
      </c>
      <c r="B122" s="19" t="s">
        <v>917</v>
      </c>
      <c r="C122" s="48">
        <v>433.513888888889</v>
      </c>
      <c r="D122" s="19">
        <v>50000</v>
      </c>
      <c r="E122" s="19">
        <v>49000</v>
      </c>
      <c r="F122" s="20">
        <v>0.035</v>
      </c>
      <c r="G122" s="19" t="s">
        <v>918</v>
      </c>
      <c r="H122" s="19" t="s">
        <v>658</v>
      </c>
      <c r="I122" s="19" t="s">
        <v>15</v>
      </c>
      <c r="J122" s="19" t="s">
        <v>919</v>
      </c>
      <c r="K122" s="35" t="s">
        <v>608</v>
      </c>
    </row>
    <row r="123" spans="1:11">
      <c r="A123" s="34">
        <v>121</v>
      </c>
      <c r="B123" s="19" t="s">
        <v>920</v>
      </c>
      <c r="C123" s="48">
        <v>379.166666666667</v>
      </c>
      <c r="D123" s="19">
        <v>50000</v>
      </c>
      <c r="E123" s="19">
        <v>50000</v>
      </c>
      <c r="F123" s="20">
        <v>0.03</v>
      </c>
      <c r="G123" s="19" t="s">
        <v>226</v>
      </c>
      <c r="H123" s="19" t="s">
        <v>627</v>
      </c>
      <c r="I123" s="19" t="s">
        <v>651</v>
      </c>
      <c r="J123" s="19" t="s">
        <v>921</v>
      </c>
      <c r="K123" s="35" t="s">
        <v>608</v>
      </c>
    </row>
    <row r="124" spans="1:11">
      <c r="A124" s="34">
        <v>122</v>
      </c>
      <c r="B124" s="19" t="s">
        <v>922</v>
      </c>
      <c r="C124" s="48">
        <v>442.361111111111</v>
      </c>
      <c r="D124" s="19">
        <v>50000</v>
      </c>
      <c r="E124" s="19">
        <v>50000</v>
      </c>
      <c r="F124" s="20">
        <v>0.035</v>
      </c>
      <c r="G124" s="19" t="s">
        <v>778</v>
      </c>
      <c r="H124" s="19" t="s">
        <v>923</v>
      </c>
      <c r="I124" s="19" t="s">
        <v>612</v>
      </c>
      <c r="J124" s="19" t="s">
        <v>710</v>
      </c>
      <c r="K124" s="35" t="s">
        <v>608</v>
      </c>
    </row>
    <row r="125" spans="1:11">
      <c r="A125" s="34">
        <v>123</v>
      </c>
      <c r="B125" s="19" t="s">
        <v>924</v>
      </c>
      <c r="C125" s="48">
        <v>442.361111111111</v>
      </c>
      <c r="D125" s="19">
        <v>50000</v>
      </c>
      <c r="E125" s="19">
        <v>50000</v>
      </c>
      <c r="F125" s="20">
        <v>0.035</v>
      </c>
      <c r="G125" s="19" t="s">
        <v>925</v>
      </c>
      <c r="H125" s="19" t="s">
        <v>640</v>
      </c>
      <c r="I125" s="19" t="s">
        <v>651</v>
      </c>
      <c r="J125" s="19" t="s">
        <v>926</v>
      </c>
      <c r="K125" s="35" t="s">
        <v>608</v>
      </c>
    </row>
    <row r="126" spans="1:11">
      <c r="A126" s="34">
        <v>124</v>
      </c>
      <c r="B126" s="19" t="s">
        <v>927</v>
      </c>
      <c r="C126" s="48">
        <v>442.361111111111</v>
      </c>
      <c r="D126" s="19">
        <v>50000</v>
      </c>
      <c r="E126" s="19">
        <v>50000</v>
      </c>
      <c r="F126" s="20">
        <v>0.035</v>
      </c>
      <c r="G126" s="19" t="s">
        <v>928</v>
      </c>
      <c r="H126" s="19" t="s">
        <v>929</v>
      </c>
      <c r="I126" s="19" t="s">
        <v>651</v>
      </c>
      <c r="J126" s="19" t="s">
        <v>930</v>
      </c>
      <c r="K126" s="35" t="s">
        <v>608</v>
      </c>
    </row>
    <row r="127" spans="1:11">
      <c r="A127" s="34">
        <v>125</v>
      </c>
      <c r="B127" s="19" t="s">
        <v>931</v>
      </c>
      <c r="C127" s="48">
        <v>375</v>
      </c>
      <c r="D127" s="19">
        <v>50000</v>
      </c>
      <c r="E127" s="19">
        <v>50000</v>
      </c>
      <c r="F127" s="20">
        <v>0.03</v>
      </c>
      <c r="G127" s="19" t="s">
        <v>932</v>
      </c>
      <c r="H127" s="19" t="s">
        <v>933</v>
      </c>
      <c r="I127" s="19" t="s">
        <v>651</v>
      </c>
      <c r="J127" s="19" t="s">
        <v>934</v>
      </c>
      <c r="K127" s="35" t="s">
        <v>608</v>
      </c>
    </row>
    <row r="128" spans="1:11">
      <c r="A128" s="34">
        <v>126</v>
      </c>
      <c r="B128" s="19" t="s">
        <v>935</v>
      </c>
      <c r="C128" s="48">
        <v>291.666666666667</v>
      </c>
      <c r="D128" s="19">
        <v>50000</v>
      </c>
      <c r="E128" s="19">
        <v>50000</v>
      </c>
      <c r="F128" s="20">
        <v>0.035</v>
      </c>
      <c r="G128" s="19" t="s">
        <v>161</v>
      </c>
      <c r="H128" s="19" t="s">
        <v>936</v>
      </c>
      <c r="I128" s="19" t="s">
        <v>937</v>
      </c>
      <c r="J128" s="19" t="s">
        <v>902</v>
      </c>
      <c r="K128" s="35" t="s">
        <v>608</v>
      </c>
    </row>
    <row r="129" spans="1:11">
      <c r="A129" s="34">
        <v>127</v>
      </c>
      <c r="B129" s="19" t="s">
        <v>938</v>
      </c>
      <c r="C129" s="48">
        <v>286.805555555556</v>
      </c>
      <c r="D129" s="19">
        <v>50000</v>
      </c>
      <c r="E129" s="19">
        <v>50000</v>
      </c>
      <c r="F129" s="20">
        <v>0.035</v>
      </c>
      <c r="G129" s="19" t="s">
        <v>244</v>
      </c>
      <c r="H129" s="19" t="s">
        <v>245</v>
      </c>
      <c r="I129" s="19" t="s">
        <v>651</v>
      </c>
      <c r="J129" s="19" t="s">
        <v>939</v>
      </c>
      <c r="K129" s="35" t="s">
        <v>608</v>
      </c>
    </row>
    <row r="130" spans="1:11">
      <c r="A130" s="34">
        <v>128</v>
      </c>
      <c r="B130" s="19" t="s">
        <v>940</v>
      </c>
      <c r="C130" s="48">
        <v>228.472222222222</v>
      </c>
      <c r="D130" s="19">
        <v>50000</v>
      </c>
      <c r="E130" s="19">
        <v>50000</v>
      </c>
      <c r="F130" s="20">
        <v>0.035</v>
      </c>
      <c r="G130" s="19" t="s">
        <v>941</v>
      </c>
      <c r="H130" s="19" t="s">
        <v>942</v>
      </c>
      <c r="I130" s="19" t="s">
        <v>651</v>
      </c>
      <c r="J130" s="19" t="s">
        <v>916</v>
      </c>
      <c r="K130" s="35" t="s">
        <v>608</v>
      </c>
    </row>
    <row r="131" spans="1:11">
      <c r="A131" s="34">
        <v>129</v>
      </c>
      <c r="B131" s="19" t="s">
        <v>943</v>
      </c>
      <c r="C131" s="48">
        <v>213.888888888889</v>
      </c>
      <c r="D131" s="19">
        <v>50000</v>
      </c>
      <c r="E131" s="19">
        <v>50000</v>
      </c>
      <c r="F131" s="20">
        <v>0.035</v>
      </c>
      <c r="G131" s="19" t="s">
        <v>174</v>
      </c>
      <c r="H131" s="19" t="s">
        <v>944</v>
      </c>
      <c r="I131" s="19" t="s">
        <v>706</v>
      </c>
      <c r="J131" s="19" t="s">
        <v>945</v>
      </c>
      <c r="K131" s="35" t="s">
        <v>608</v>
      </c>
    </row>
    <row r="132" spans="1:11">
      <c r="A132" s="34">
        <v>130</v>
      </c>
      <c r="B132" s="19" t="s">
        <v>946</v>
      </c>
      <c r="C132" s="48">
        <v>189.583333333333</v>
      </c>
      <c r="D132" s="19">
        <v>50000</v>
      </c>
      <c r="E132" s="19">
        <v>50000</v>
      </c>
      <c r="F132" s="20">
        <v>0.035</v>
      </c>
      <c r="G132" s="19" t="s">
        <v>20</v>
      </c>
      <c r="H132" s="19" t="s">
        <v>805</v>
      </c>
      <c r="I132" s="19" t="s">
        <v>612</v>
      </c>
      <c r="J132" s="19" t="s">
        <v>947</v>
      </c>
      <c r="K132" s="35" t="s">
        <v>608</v>
      </c>
    </row>
    <row r="133" spans="1:11">
      <c r="A133" s="34">
        <v>131</v>
      </c>
      <c r="B133" s="19" t="s">
        <v>948</v>
      </c>
      <c r="C133" s="48">
        <v>189.583333333333</v>
      </c>
      <c r="D133" s="19">
        <v>50000</v>
      </c>
      <c r="E133" s="19">
        <v>50000</v>
      </c>
      <c r="F133" s="20">
        <v>0.035</v>
      </c>
      <c r="G133" s="19" t="s">
        <v>20</v>
      </c>
      <c r="H133" s="19" t="s">
        <v>805</v>
      </c>
      <c r="I133" s="19" t="s">
        <v>612</v>
      </c>
      <c r="J133" s="19" t="s">
        <v>949</v>
      </c>
      <c r="K133" s="35" t="s">
        <v>608</v>
      </c>
    </row>
    <row r="134" spans="1:11">
      <c r="A134" s="34">
        <v>132</v>
      </c>
      <c r="B134" s="19" t="s">
        <v>950</v>
      </c>
      <c r="C134" s="48">
        <v>442.361111111111</v>
      </c>
      <c r="D134" s="19">
        <v>50000</v>
      </c>
      <c r="E134" s="19">
        <v>50000</v>
      </c>
      <c r="F134" s="20">
        <v>0.035</v>
      </c>
      <c r="G134" s="19" t="s">
        <v>853</v>
      </c>
      <c r="H134" s="19" t="s">
        <v>951</v>
      </c>
      <c r="I134" s="19" t="s">
        <v>746</v>
      </c>
      <c r="J134" s="19" t="s">
        <v>760</v>
      </c>
      <c r="K134" s="35" t="s">
        <v>608</v>
      </c>
    </row>
    <row r="135" spans="1:11">
      <c r="A135" s="34">
        <v>133</v>
      </c>
      <c r="B135" s="19" t="s">
        <v>952</v>
      </c>
      <c r="C135" s="48">
        <v>455</v>
      </c>
      <c r="D135" s="19">
        <v>50000</v>
      </c>
      <c r="E135" s="19">
        <v>50000</v>
      </c>
      <c r="F135" s="20">
        <v>0.036</v>
      </c>
      <c r="G135" s="19" t="s">
        <v>953</v>
      </c>
      <c r="H135" s="19" t="s">
        <v>954</v>
      </c>
      <c r="I135" s="19" t="s">
        <v>612</v>
      </c>
      <c r="J135" s="19" t="s">
        <v>955</v>
      </c>
      <c r="K135" s="35" t="s">
        <v>608</v>
      </c>
    </row>
    <row r="136" spans="1:11">
      <c r="A136" s="34">
        <v>134</v>
      </c>
      <c r="B136" s="19" t="s">
        <v>956</v>
      </c>
      <c r="C136" s="48">
        <v>372.222222222222</v>
      </c>
      <c r="D136" s="19">
        <v>50000</v>
      </c>
      <c r="E136" s="19">
        <v>40000</v>
      </c>
      <c r="F136" s="20">
        <v>0.035</v>
      </c>
      <c r="G136" s="19" t="s">
        <v>759</v>
      </c>
      <c r="H136" s="19" t="s">
        <v>957</v>
      </c>
      <c r="I136" s="19" t="s">
        <v>612</v>
      </c>
      <c r="J136" s="19" t="s">
        <v>958</v>
      </c>
      <c r="K136" s="35" t="s">
        <v>608</v>
      </c>
    </row>
    <row r="137" spans="1:11">
      <c r="A137" s="34">
        <v>135</v>
      </c>
      <c r="B137" s="19" t="s">
        <v>959</v>
      </c>
      <c r="C137" s="48">
        <v>391.805555555556</v>
      </c>
      <c r="D137" s="19">
        <v>50000</v>
      </c>
      <c r="E137" s="19">
        <v>50000</v>
      </c>
      <c r="F137" s="20">
        <v>0.031</v>
      </c>
      <c r="G137" s="19" t="s">
        <v>960</v>
      </c>
      <c r="H137" s="19" t="s">
        <v>79</v>
      </c>
      <c r="I137" s="19" t="s">
        <v>651</v>
      </c>
      <c r="J137" s="19" t="s">
        <v>919</v>
      </c>
      <c r="K137" s="35" t="s">
        <v>608</v>
      </c>
    </row>
    <row r="138" spans="1:11">
      <c r="A138" s="34">
        <v>136</v>
      </c>
      <c r="B138" s="19" t="s">
        <v>940</v>
      </c>
      <c r="C138" s="48">
        <v>250.833333333333</v>
      </c>
      <c r="D138" s="19">
        <v>50000</v>
      </c>
      <c r="E138" s="19">
        <v>0</v>
      </c>
      <c r="F138" s="20">
        <v>0.042</v>
      </c>
      <c r="G138" s="19" t="s">
        <v>961</v>
      </c>
      <c r="H138" s="19" t="s">
        <v>14</v>
      </c>
      <c r="I138" s="19" t="s">
        <v>612</v>
      </c>
      <c r="J138" s="19" t="s">
        <v>916</v>
      </c>
      <c r="K138" s="35" t="s">
        <v>608</v>
      </c>
    </row>
    <row r="139" spans="1:11">
      <c r="A139" s="34">
        <v>137</v>
      </c>
      <c r="B139" s="19" t="s">
        <v>948</v>
      </c>
      <c r="C139" s="48">
        <v>303.333333333333</v>
      </c>
      <c r="D139" s="19">
        <v>50000</v>
      </c>
      <c r="E139" s="19">
        <v>0</v>
      </c>
      <c r="F139" s="20">
        <v>0.042</v>
      </c>
      <c r="G139" s="19" t="s">
        <v>962</v>
      </c>
      <c r="H139" s="19" t="s">
        <v>819</v>
      </c>
      <c r="I139" s="19" t="s">
        <v>612</v>
      </c>
      <c r="J139" s="19" t="s">
        <v>921</v>
      </c>
      <c r="K139" s="35" t="s">
        <v>608</v>
      </c>
    </row>
    <row r="140" spans="1:11">
      <c r="A140" s="34">
        <v>138</v>
      </c>
      <c r="B140" s="19" t="s">
        <v>938</v>
      </c>
      <c r="C140" s="48">
        <v>128</v>
      </c>
      <c r="D140" s="19">
        <v>50000</v>
      </c>
      <c r="E140" s="19">
        <v>0</v>
      </c>
      <c r="F140" s="20">
        <v>0.036</v>
      </c>
      <c r="G140" s="19" t="s">
        <v>859</v>
      </c>
      <c r="H140" s="19" t="s">
        <v>171</v>
      </c>
      <c r="I140" s="19" t="s">
        <v>15</v>
      </c>
      <c r="J140" s="19" t="s">
        <v>906</v>
      </c>
      <c r="K140" s="35" t="s">
        <v>608</v>
      </c>
    </row>
    <row r="141" spans="1:11">
      <c r="A141" s="34">
        <v>139</v>
      </c>
      <c r="B141" s="19" t="s">
        <v>963</v>
      </c>
      <c r="C141" s="48">
        <v>223.833333333333</v>
      </c>
      <c r="D141" s="19">
        <v>30000</v>
      </c>
      <c r="E141" s="19">
        <v>0</v>
      </c>
      <c r="F141" s="20">
        <v>0.0395</v>
      </c>
      <c r="G141" s="19" t="s">
        <v>893</v>
      </c>
      <c r="H141" s="19" t="s">
        <v>892</v>
      </c>
      <c r="I141" s="19" t="s">
        <v>651</v>
      </c>
      <c r="J141" s="19" t="s">
        <v>815</v>
      </c>
      <c r="K141" s="35" t="s">
        <v>608</v>
      </c>
    </row>
    <row r="142" spans="1:11">
      <c r="A142" s="34">
        <v>140</v>
      </c>
      <c r="B142" s="19" t="s">
        <v>935</v>
      </c>
      <c r="C142" s="48">
        <v>150.694444444444</v>
      </c>
      <c r="D142" s="19">
        <v>50000</v>
      </c>
      <c r="E142" s="19">
        <v>0</v>
      </c>
      <c r="F142" s="20">
        <v>0.035</v>
      </c>
      <c r="G142" s="19" t="s">
        <v>964</v>
      </c>
      <c r="H142" s="19" t="s">
        <v>965</v>
      </c>
      <c r="I142" s="19" t="s">
        <v>966</v>
      </c>
      <c r="J142" s="19" t="s">
        <v>902</v>
      </c>
      <c r="K142" s="35" t="s">
        <v>608</v>
      </c>
    </row>
    <row r="143" spans="1:11">
      <c r="A143" s="34">
        <v>141</v>
      </c>
      <c r="B143" s="19" t="s">
        <v>943</v>
      </c>
      <c r="C143" s="48">
        <v>202.361111111111</v>
      </c>
      <c r="D143" s="19">
        <v>50000</v>
      </c>
      <c r="E143" s="19">
        <v>0</v>
      </c>
      <c r="F143" s="20">
        <v>0.031</v>
      </c>
      <c r="G143" s="19" t="s">
        <v>967</v>
      </c>
      <c r="H143" s="19" t="s">
        <v>174</v>
      </c>
      <c r="I143" s="19" t="s">
        <v>612</v>
      </c>
      <c r="J143" s="19" t="s">
        <v>945</v>
      </c>
      <c r="K143" s="35" t="s">
        <v>608</v>
      </c>
    </row>
    <row r="144" spans="1:11">
      <c r="A144" s="34">
        <v>142</v>
      </c>
      <c r="B144" s="19" t="s">
        <v>946</v>
      </c>
      <c r="C144" s="103">
        <v>219.583333333333</v>
      </c>
      <c r="D144" s="19">
        <v>50000</v>
      </c>
      <c r="E144" s="19">
        <v>0</v>
      </c>
      <c r="F144" s="20">
        <v>0.031</v>
      </c>
      <c r="G144" s="19" t="s">
        <v>968</v>
      </c>
      <c r="H144" s="19" t="s">
        <v>20</v>
      </c>
      <c r="I144" s="19" t="s">
        <v>651</v>
      </c>
      <c r="J144" s="19" t="s">
        <v>926</v>
      </c>
      <c r="K144" s="109" t="s">
        <v>608</v>
      </c>
    </row>
    <row r="145" spans="1:11">
      <c r="A145" s="34">
        <v>143</v>
      </c>
      <c r="B145" s="19" t="s">
        <v>969</v>
      </c>
      <c r="C145" s="34">
        <v>87.5</v>
      </c>
      <c r="D145" s="19">
        <v>50000</v>
      </c>
      <c r="E145" s="19">
        <v>50000</v>
      </c>
      <c r="F145" s="20">
        <v>0.035</v>
      </c>
      <c r="G145" s="19" t="s">
        <v>838</v>
      </c>
      <c r="H145" s="19" t="s">
        <v>839</v>
      </c>
      <c r="I145" s="19" t="s">
        <v>612</v>
      </c>
      <c r="J145" s="19" t="s">
        <v>921</v>
      </c>
      <c r="K145" s="35" t="s">
        <v>608</v>
      </c>
    </row>
    <row r="146" spans="1:11">
      <c r="A146" s="34">
        <v>144</v>
      </c>
      <c r="B146" s="19" t="s">
        <v>970</v>
      </c>
      <c r="C146" s="48">
        <v>455</v>
      </c>
      <c r="D146" s="34">
        <v>50000</v>
      </c>
      <c r="E146" s="34">
        <v>50000</v>
      </c>
      <c r="F146" s="20">
        <v>0.036</v>
      </c>
      <c r="G146" s="102" t="s">
        <v>971</v>
      </c>
      <c r="H146" s="102" t="s">
        <v>972</v>
      </c>
      <c r="I146" s="19" t="s">
        <v>612</v>
      </c>
      <c r="J146" s="19" t="s">
        <v>973</v>
      </c>
      <c r="K146" s="35" t="s">
        <v>608</v>
      </c>
    </row>
    <row r="147" spans="1:11">
      <c r="A147" s="34">
        <v>145</v>
      </c>
      <c r="B147" s="19" t="s">
        <v>974</v>
      </c>
      <c r="C147" s="48">
        <v>188.99</v>
      </c>
      <c r="D147" s="34">
        <v>30000</v>
      </c>
      <c r="E147" s="34">
        <v>24000</v>
      </c>
      <c r="F147" s="20">
        <v>0.03</v>
      </c>
      <c r="G147" s="102" t="s">
        <v>975</v>
      </c>
      <c r="H147" s="102" t="s">
        <v>976</v>
      </c>
      <c r="I147" s="19" t="s">
        <v>977</v>
      </c>
      <c r="J147" s="19" t="s">
        <v>978</v>
      </c>
      <c r="K147" s="35" t="s">
        <v>608</v>
      </c>
    </row>
    <row r="148" spans="1:11">
      <c r="A148" s="34">
        <v>146</v>
      </c>
      <c r="B148" s="19" t="s">
        <v>979</v>
      </c>
      <c r="C148" s="48">
        <v>543.472222222222</v>
      </c>
      <c r="D148" s="34">
        <v>50000</v>
      </c>
      <c r="E148" s="34">
        <v>50000</v>
      </c>
      <c r="F148" s="20">
        <v>0.043</v>
      </c>
      <c r="G148" s="102" t="s">
        <v>630</v>
      </c>
      <c r="H148" s="102" t="s">
        <v>631</v>
      </c>
      <c r="I148" s="19" t="s">
        <v>612</v>
      </c>
      <c r="J148" s="19" t="s">
        <v>980</v>
      </c>
      <c r="K148" s="35" t="s">
        <v>608</v>
      </c>
    </row>
    <row r="149" spans="1:11">
      <c r="A149" s="34">
        <v>147</v>
      </c>
      <c r="B149" s="19" t="s">
        <v>981</v>
      </c>
      <c r="C149" s="48">
        <v>353.888888888889</v>
      </c>
      <c r="D149" s="34">
        <v>50000</v>
      </c>
      <c r="E149" s="34">
        <v>40000</v>
      </c>
      <c r="F149" s="20">
        <v>0.035</v>
      </c>
      <c r="G149" s="102" t="s">
        <v>982</v>
      </c>
      <c r="H149" s="102" t="s">
        <v>951</v>
      </c>
      <c r="I149" s="19" t="s">
        <v>651</v>
      </c>
      <c r="J149" s="19" t="s">
        <v>983</v>
      </c>
      <c r="K149" s="35" t="s">
        <v>608</v>
      </c>
    </row>
    <row r="150" spans="1:11">
      <c r="A150" s="34">
        <v>148</v>
      </c>
      <c r="B150" s="19" t="s">
        <v>984</v>
      </c>
      <c r="C150" s="48">
        <v>353.888888888889</v>
      </c>
      <c r="D150" s="34">
        <v>50000</v>
      </c>
      <c r="E150" s="34">
        <v>40000</v>
      </c>
      <c r="F150" s="20">
        <v>0.035</v>
      </c>
      <c r="G150" s="102" t="s">
        <v>985</v>
      </c>
      <c r="H150" s="102" t="s">
        <v>658</v>
      </c>
      <c r="I150" s="19" t="s">
        <v>612</v>
      </c>
      <c r="J150" s="19" t="s">
        <v>986</v>
      </c>
      <c r="K150" s="35" t="s">
        <v>608</v>
      </c>
    </row>
    <row r="151" spans="1:11">
      <c r="A151" s="34">
        <v>149</v>
      </c>
      <c r="B151" s="19" t="s">
        <v>987</v>
      </c>
      <c r="C151" s="48">
        <v>303.333333333333</v>
      </c>
      <c r="D151" s="34">
        <v>50000</v>
      </c>
      <c r="E151" s="34">
        <v>40000</v>
      </c>
      <c r="F151" s="20">
        <v>0.03</v>
      </c>
      <c r="G151" s="102" t="s">
        <v>669</v>
      </c>
      <c r="H151" s="102" t="s">
        <v>988</v>
      </c>
      <c r="I151" s="19" t="s">
        <v>612</v>
      </c>
      <c r="J151" s="19" t="s">
        <v>978</v>
      </c>
      <c r="K151" s="35" t="s">
        <v>608</v>
      </c>
    </row>
    <row r="152" spans="1:11">
      <c r="A152" s="34">
        <v>150</v>
      </c>
      <c r="B152" s="19" t="s">
        <v>989</v>
      </c>
      <c r="C152" s="48">
        <v>462.5</v>
      </c>
      <c r="D152" s="34">
        <v>49000</v>
      </c>
      <c r="E152" s="34">
        <v>48000</v>
      </c>
      <c r="F152" s="20">
        <v>0.035</v>
      </c>
      <c r="G152" s="102" t="s">
        <v>990</v>
      </c>
      <c r="H152" s="102" t="s">
        <v>172</v>
      </c>
      <c r="I152" s="19" t="s">
        <v>612</v>
      </c>
      <c r="J152" s="19" t="s">
        <v>991</v>
      </c>
      <c r="K152" s="41" t="s">
        <v>608</v>
      </c>
    </row>
    <row r="153" spans="1:11">
      <c r="A153" s="34">
        <v>151</v>
      </c>
      <c r="B153" s="19" t="s">
        <v>992</v>
      </c>
      <c r="C153" s="48">
        <v>423.82</v>
      </c>
      <c r="D153" s="34">
        <v>50000</v>
      </c>
      <c r="E153" s="34">
        <v>20000</v>
      </c>
      <c r="F153" s="20">
        <v>0.0425</v>
      </c>
      <c r="G153" s="102" t="s">
        <v>962</v>
      </c>
      <c r="H153" s="102" t="s">
        <v>993</v>
      </c>
      <c r="I153" s="19" t="s">
        <v>651</v>
      </c>
      <c r="J153" s="19" t="s">
        <v>994</v>
      </c>
      <c r="K153" s="35" t="s">
        <v>608</v>
      </c>
    </row>
    <row r="154" spans="1:11">
      <c r="A154" s="34">
        <v>152</v>
      </c>
      <c r="B154" s="19" t="s">
        <v>995</v>
      </c>
      <c r="C154" s="48">
        <v>514.31</v>
      </c>
      <c r="D154" s="34">
        <v>50000</v>
      </c>
      <c r="E154" s="34">
        <v>50000</v>
      </c>
      <c r="F154" s="20">
        <v>0.035</v>
      </c>
      <c r="G154" s="102" t="s">
        <v>996</v>
      </c>
      <c r="H154" s="102" t="s">
        <v>997</v>
      </c>
      <c r="I154" s="19" t="s">
        <v>612</v>
      </c>
      <c r="J154" s="19" t="s">
        <v>998</v>
      </c>
      <c r="K154" s="35" t="s">
        <v>608</v>
      </c>
    </row>
    <row r="155" spans="1:11">
      <c r="A155" s="34">
        <v>153</v>
      </c>
      <c r="B155" s="19" t="s">
        <v>999</v>
      </c>
      <c r="C155" s="48">
        <v>231.94</v>
      </c>
      <c r="D155" s="34">
        <v>30000</v>
      </c>
      <c r="E155" s="34">
        <v>10000</v>
      </c>
      <c r="F155" s="20">
        <v>0.04</v>
      </c>
      <c r="G155" s="102" t="s">
        <v>1000</v>
      </c>
      <c r="H155" s="102" t="s">
        <v>679</v>
      </c>
      <c r="I155" s="19" t="s">
        <v>1001</v>
      </c>
      <c r="J155" s="19" t="s">
        <v>986</v>
      </c>
      <c r="K155" s="35" t="s">
        <v>608</v>
      </c>
    </row>
    <row r="156" spans="1:11">
      <c r="A156" s="34">
        <v>154</v>
      </c>
      <c r="B156" s="19" t="s">
        <v>1002</v>
      </c>
      <c r="C156" s="48">
        <v>395.43</v>
      </c>
      <c r="D156" s="34">
        <v>50000</v>
      </c>
      <c r="E156" s="34">
        <v>40000</v>
      </c>
      <c r="F156" s="20">
        <v>0.035</v>
      </c>
      <c r="G156" s="102" t="s">
        <v>1003</v>
      </c>
      <c r="H156" s="102" t="s">
        <v>1004</v>
      </c>
      <c r="I156" s="19" t="s">
        <v>612</v>
      </c>
      <c r="J156" s="19" t="s">
        <v>978</v>
      </c>
      <c r="K156" s="35" t="s">
        <v>608</v>
      </c>
    </row>
    <row r="157" spans="1:11">
      <c r="A157" s="34">
        <v>155</v>
      </c>
      <c r="B157" s="19" t="s">
        <v>1005</v>
      </c>
      <c r="C157" s="48">
        <v>174.72</v>
      </c>
      <c r="D157" s="34">
        <v>20000</v>
      </c>
      <c r="E157" s="34">
        <v>19000</v>
      </c>
      <c r="F157" s="20">
        <v>0.035</v>
      </c>
      <c r="G157" s="102" t="s">
        <v>1006</v>
      </c>
      <c r="H157" s="102" t="s">
        <v>1007</v>
      </c>
      <c r="I157" s="19" t="s">
        <v>612</v>
      </c>
      <c r="J157" s="19" t="s">
        <v>1008</v>
      </c>
      <c r="K157" s="35" t="s">
        <v>608</v>
      </c>
    </row>
    <row r="158" spans="1:11">
      <c r="A158" s="34">
        <v>156</v>
      </c>
      <c r="B158" s="19" t="s">
        <v>1009</v>
      </c>
      <c r="C158" s="48">
        <v>353.888888888889</v>
      </c>
      <c r="D158" s="34">
        <v>40000</v>
      </c>
      <c r="E158" s="34">
        <v>40000</v>
      </c>
      <c r="F158" s="20">
        <v>0.035</v>
      </c>
      <c r="G158" s="102" t="s">
        <v>1010</v>
      </c>
      <c r="H158" s="102" t="s">
        <v>1011</v>
      </c>
      <c r="I158" s="19" t="s">
        <v>612</v>
      </c>
      <c r="J158" s="19" t="s">
        <v>1012</v>
      </c>
      <c r="K158" s="35" t="s">
        <v>608</v>
      </c>
    </row>
    <row r="159" spans="1:11">
      <c r="A159" s="34">
        <v>157</v>
      </c>
      <c r="B159" s="19" t="s">
        <v>1013</v>
      </c>
      <c r="C159" s="48">
        <v>442.361111111111</v>
      </c>
      <c r="D159" s="34">
        <v>50000</v>
      </c>
      <c r="E159" s="34">
        <v>50000</v>
      </c>
      <c r="F159" s="20">
        <v>0.035</v>
      </c>
      <c r="G159" s="102" t="s">
        <v>1014</v>
      </c>
      <c r="H159" s="102" t="s">
        <v>1015</v>
      </c>
      <c r="I159" s="19" t="s">
        <v>612</v>
      </c>
      <c r="J159" s="19" t="s">
        <v>1012</v>
      </c>
      <c r="K159" s="35" t="s">
        <v>608</v>
      </c>
    </row>
    <row r="160" spans="1:11">
      <c r="A160" s="34">
        <v>158</v>
      </c>
      <c r="B160" s="19" t="s">
        <v>1016</v>
      </c>
      <c r="C160" s="48">
        <v>193.08</v>
      </c>
      <c r="D160" s="34">
        <v>24000</v>
      </c>
      <c r="E160" s="34">
        <v>18000</v>
      </c>
      <c r="F160" s="20">
        <v>0.035</v>
      </c>
      <c r="G160" s="102" t="s">
        <v>1017</v>
      </c>
      <c r="H160" s="102" t="s">
        <v>1018</v>
      </c>
      <c r="I160" s="19" t="s">
        <v>651</v>
      </c>
      <c r="J160" s="19" t="s">
        <v>1019</v>
      </c>
      <c r="K160" s="35" t="s">
        <v>608</v>
      </c>
    </row>
    <row r="161" spans="1:11">
      <c r="A161" s="34">
        <v>159</v>
      </c>
      <c r="B161" s="19" t="s">
        <v>1020</v>
      </c>
      <c r="C161" s="48">
        <v>442.361111111111</v>
      </c>
      <c r="D161" s="34">
        <v>50000</v>
      </c>
      <c r="E161" s="34">
        <v>50000</v>
      </c>
      <c r="F161" s="20">
        <v>0.035</v>
      </c>
      <c r="G161" s="102" t="s">
        <v>1017</v>
      </c>
      <c r="H161" s="102" t="s">
        <v>776</v>
      </c>
      <c r="I161" s="19" t="s">
        <v>977</v>
      </c>
      <c r="J161" s="19" t="s">
        <v>1021</v>
      </c>
      <c r="K161" s="35" t="s">
        <v>608</v>
      </c>
    </row>
    <row r="162" spans="1:11">
      <c r="A162" s="34">
        <v>160</v>
      </c>
      <c r="B162" s="19" t="s">
        <v>1022</v>
      </c>
      <c r="C162" s="48">
        <v>442.361111111111</v>
      </c>
      <c r="D162" s="34">
        <v>50000</v>
      </c>
      <c r="E162" s="34">
        <v>50000</v>
      </c>
      <c r="F162" s="20">
        <v>0.035</v>
      </c>
      <c r="G162" s="102" t="s">
        <v>1023</v>
      </c>
      <c r="H162" s="102" t="s">
        <v>1024</v>
      </c>
      <c r="I162" s="19" t="s">
        <v>612</v>
      </c>
      <c r="J162" s="19" t="s">
        <v>998</v>
      </c>
      <c r="K162" s="35" t="s">
        <v>608</v>
      </c>
    </row>
    <row r="163" spans="1:11">
      <c r="A163" s="34">
        <v>161</v>
      </c>
      <c r="B163" s="19" t="s">
        <v>1025</v>
      </c>
      <c r="C163" s="48">
        <v>442.361111111111</v>
      </c>
      <c r="D163" s="34">
        <v>50000</v>
      </c>
      <c r="E163" s="34">
        <v>50000</v>
      </c>
      <c r="F163" s="20">
        <v>0.035</v>
      </c>
      <c r="G163" s="102" t="s">
        <v>1026</v>
      </c>
      <c r="H163" s="102" t="s">
        <v>1027</v>
      </c>
      <c r="I163" s="19" t="s">
        <v>977</v>
      </c>
      <c r="J163" s="19" t="s">
        <v>1028</v>
      </c>
      <c r="K163" s="35" t="s">
        <v>608</v>
      </c>
    </row>
    <row r="164" spans="1:11">
      <c r="A164" s="34">
        <v>162</v>
      </c>
      <c r="B164" s="19" t="s">
        <v>1029</v>
      </c>
      <c r="C164" s="48">
        <v>442.361111111111</v>
      </c>
      <c r="D164" s="34">
        <v>50000</v>
      </c>
      <c r="E164" s="34">
        <v>50000</v>
      </c>
      <c r="F164" s="20">
        <v>0.035</v>
      </c>
      <c r="G164" s="102" t="s">
        <v>1030</v>
      </c>
      <c r="H164" s="102" t="s">
        <v>1031</v>
      </c>
      <c r="I164" s="19" t="s">
        <v>612</v>
      </c>
      <c r="J164" s="19" t="s">
        <v>1032</v>
      </c>
      <c r="K164" s="35" t="s">
        <v>608</v>
      </c>
    </row>
    <row r="165" spans="1:11">
      <c r="A165" s="34">
        <v>163</v>
      </c>
      <c r="B165" s="19" t="s">
        <v>1033</v>
      </c>
      <c r="C165" s="48">
        <v>442.361111111111</v>
      </c>
      <c r="D165" s="34">
        <v>50000</v>
      </c>
      <c r="E165" s="34">
        <v>50000</v>
      </c>
      <c r="F165" s="20">
        <v>0.035</v>
      </c>
      <c r="G165" s="102" t="s">
        <v>1034</v>
      </c>
      <c r="H165" s="102" t="s">
        <v>1035</v>
      </c>
      <c r="I165" s="19" t="s">
        <v>612</v>
      </c>
      <c r="J165" s="19" t="s">
        <v>994</v>
      </c>
      <c r="K165" s="35" t="s">
        <v>608</v>
      </c>
    </row>
    <row r="166" spans="1:11">
      <c r="A166" s="34">
        <v>164</v>
      </c>
      <c r="B166" s="19" t="s">
        <v>1036</v>
      </c>
      <c r="C166" s="48">
        <v>442.361111111111</v>
      </c>
      <c r="D166" s="34">
        <v>50000</v>
      </c>
      <c r="E166" s="34">
        <v>50000</v>
      </c>
      <c r="F166" s="20">
        <v>0.035</v>
      </c>
      <c r="G166" s="102" t="s">
        <v>1037</v>
      </c>
      <c r="H166" s="102" t="s">
        <v>1035</v>
      </c>
      <c r="I166" s="19" t="s">
        <v>977</v>
      </c>
      <c r="J166" s="19" t="s">
        <v>1038</v>
      </c>
      <c r="K166" s="35" t="s">
        <v>608</v>
      </c>
    </row>
    <row r="167" spans="1:11">
      <c r="A167" s="34">
        <v>165</v>
      </c>
      <c r="B167" s="19" t="s">
        <v>1039</v>
      </c>
      <c r="C167" s="48">
        <v>442.361111111111</v>
      </c>
      <c r="D167" s="34">
        <v>50000</v>
      </c>
      <c r="E167" s="34">
        <v>50000</v>
      </c>
      <c r="F167" s="20">
        <v>0.035</v>
      </c>
      <c r="G167" s="102" t="s">
        <v>1040</v>
      </c>
      <c r="H167" s="102" t="s">
        <v>779</v>
      </c>
      <c r="I167" s="19" t="s">
        <v>698</v>
      </c>
      <c r="J167" s="19" t="s">
        <v>986</v>
      </c>
      <c r="K167" s="35" t="s">
        <v>608</v>
      </c>
    </row>
    <row r="168" spans="1:11">
      <c r="A168" s="34">
        <v>166</v>
      </c>
      <c r="B168" s="19" t="s">
        <v>1041</v>
      </c>
      <c r="C168" s="48">
        <v>442.361111111111</v>
      </c>
      <c r="D168" s="34">
        <v>50000</v>
      </c>
      <c r="E168" s="34">
        <v>50000</v>
      </c>
      <c r="F168" s="20">
        <v>0.035</v>
      </c>
      <c r="G168" s="102" t="s">
        <v>778</v>
      </c>
      <c r="H168" s="102" t="s">
        <v>1042</v>
      </c>
      <c r="I168" s="19" t="s">
        <v>977</v>
      </c>
      <c r="J168" s="19" t="s">
        <v>1043</v>
      </c>
      <c r="K168" s="35" t="s">
        <v>608</v>
      </c>
    </row>
    <row r="169" spans="1:11">
      <c r="A169" s="34">
        <v>167</v>
      </c>
      <c r="B169" s="19" t="s">
        <v>1044</v>
      </c>
      <c r="C169" s="48">
        <v>442.361111111111</v>
      </c>
      <c r="D169" s="34">
        <v>50000</v>
      </c>
      <c r="E169" s="34">
        <v>50000</v>
      </c>
      <c r="F169" s="20">
        <v>0.035</v>
      </c>
      <c r="G169" s="102" t="s">
        <v>1045</v>
      </c>
      <c r="H169" s="102" t="s">
        <v>1046</v>
      </c>
      <c r="I169" s="19" t="s">
        <v>977</v>
      </c>
      <c r="J169" s="19" t="s">
        <v>1047</v>
      </c>
      <c r="K169" s="35" t="s">
        <v>608</v>
      </c>
    </row>
    <row r="170" spans="1:11">
      <c r="A170" s="34">
        <v>168</v>
      </c>
      <c r="B170" s="19" t="s">
        <v>1048</v>
      </c>
      <c r="C170" s="48">
        <v>442.361111111111</v>
      </c>
      <c r="D170" s="34">
        <v>50000</v>
      </c>
      <c r="E170" s="34">
        <v>50000</v>
      </c>
      <c r="F170" s="20">
        <v>0.035</v>
      </c>
      <c r="G170" s="102" t="s">
        <v>1049</v>
      </c>
      <c r="H170" s="102" t="s">
        <v>1050</v>
      </c>
      <c r="I170" s="19" t="s">
        <v>977</v>
      </c>
      <c r="J170" s="19" t="s">
        <v>1051</v>
      </c>
      <c r="K170" s="35" t="s">
        <v>608</v>
      </c>
    </row>
    <row r="171" spans="1:11">
      <c r="A171" s="34">
        <v>169</v>
      </c>
      <c r="B171" s="19" t="s">
        <v>1052</v>
      </c>
      <c r="C171" s="48">
        <v>1.1</v>
      </c>
      <c r="D171" s="34">
        <v>10000</v>
      </c>
      <c r="E171" s="34">
        <v>0</v>
      </c>
      <c r="F171" s="20">
        <v>0.0395</v>
      </c>
      <c r="G171" s="102" t="s">
        <v>1053</v>
      </c>
      <c r="H171" s="102" t="s">
        <v>851</v>
      </c>
      <c r="I171" s="19" t="s">
        <v>714</v>
      </c>
      <c r="J171" s="19" t="s">
        <v>998</v>
      </c>
      <c r="K171" s="35" t="s">
        <v>608</v>
      </c>
    </row>
    <row r="172" spans="1:11">
      <c r="A172" s="34">
        <v>170</v>
      </c>
      <c r="B172" s="19" t="s">
        <v>1052</v>
      </c>
      <c r="C172" s="48">
        <v>87.5</v>
      </c>
      <c r="D172" s="34">
        <v>10000</v>
      </c>
      <c r="E172" s="34">
        <v>10000</v>
      </c>
      <c r="F172" s="20">
        <v>0.035</v>
      </c>
      <c r="G172" s="102" t="s">
        <v>932</v>
      </c>
      <c r="H172" s="102" t="s">
        <v>1054</v>
      </c>
      <c r="I172" s="19" t="s">
        <v>714</v>
      </c>
      <c r="J172" s="19" t="s">
        <v>998</v>
      </c>
      <c r="K172" s="35" t="s">
        <v>608</v>
      </c>
    </row>
    <row r="173" spans="1:11">
      <c r="A173" s="34">
        <v>171</v>
      </c>
      <c r="B173" s="19" t="s">
        <v>1055</v>
      </c>
      <c r="C173" s="48">
        <v>16.46</v>
      </c>
      <c r="D173" s="34">
        <v>50000</v>
      </c>
      <c r="E173" s="34">
        <v>0</v>
      </c>
      <c r="F173" s="20">
        <v>0.0395</v>
      </c>
      <c r="G173" s="102" t="s">
        <v>1056</v>
      </c>
      <c r="H173" s="102" t="s">
        <v>851</v>
      </c>
      <c r="I173" s="19" t="s">
        <v>714</v>
      </c>
      <c r="J173" s="19" t="s">
        <v>891</v>
      </c>
      <c r="K173" s="35" t="s">
        <v>608</v>
      </c>
    </row>
    <row r="174" spans="1:11">
      <c r="A174" s="34">
        <v>172</v>
      </c>
      <c r="B174" s="19" t="s">
        <v>1055</v>
      </c>
      <c r="C174" s="48">
        <v>342.22</v>
      </c>
      <c r="D174" s="34">
        <v>40000</v>
      </c>
      <c r="E174" s="34">
        <v>40000</v>
      </c>
      <c r="F174" s="20">
        <v>0.035</v>
      </c>
      <c r="G174" s="102" t="s">
        <v>1057</v>
      </c>
      <c r="H174" s="102" t="s">
        <v>1058</v>
      </c>
      <c r="I174" s="19" t="s">
        <v>714</v>
      </c>
      <c r="J174" s="19" t="s">
        <v>891</v>
      </c>
      <c r="K174" s="35" t="s">
        <v>608</v>
      </c>
    </row>
    <row r="175" spans="1:11">
      <c r="A175" s="34">
        <v>173</v>
      </c>
      <c r="B175" s="19" t="s">
        <v>1059</v>
      </c>
      <c r="C175" s="48">
        <v>16.46</v>
      </c>
      <c r="D175" s="34">
        <v>50000</v>
      </c>
      <c r="E175" s="34">
        <v>0</v>
      </c>
      <c r="F175" s="20">
        <v>0.0395</v>
      </c>
      <c r="G175" s="102" t="s">
        <v>857</v>
      </c>
      <c r="H175" s="102" t="s">
        <v>1060</v>
      </c>
      <c r="I175" s="19" t="s">
        <v>714</v>
      </c>
      <c r="J175" s="19" t="s">
        <v>1061</v>
      </c>
      <c r="K175" s="35" t="s">
        <v>608</v>
      </c>
    </row>
    <row r="176" spans="1:11">
      <c r="A176" s="34">
        <v>174</v>
      </c>
      <c r="B176" s="19" t="s">
        <v>1059</v>
      </c>
      <c r="C176" s="48">
        <v>342.22</v>
      </c>
      <c r="D176" s="34">
        <v>40000</v>
      </c>
      <c r="E176" s="34">
        <v>40000</v>
      </c>
      <c r="F176" s="20">
        <v>0.035</v>
      </c>
      <c r="G176" s="102" t="s">
        <v>1057</v>
      </c>
      <c r="H176" s="102" t="s">
        <v>1058</v>
      </c>
      <c r="I176" s="19" t="s">
        <v>714</v>
      </c>
      <c r="J176" s="19" t="s">
        <v>1061</v>
      </c>
      <c r="K176" s="35" t="s">
        <v>608</v>
      </c>
    </row>
    <row r="177" spans="1:11">
      <c r="A177" s="34">
        <v>175</v>
      </c>
      <c r="B177" s="19" t="s">
        <v>1062</v>
      </c>
      <c r="C177" s="48">
        <v>21.94</v>
      </c>
      <c r="D177" s="34">
        <v>50000</v>
      </c>
      <c r="E177" s="34">
        <v>0</v>
      </c>
      <c r="F177" s="20">
        <v>0.0395</v>
      </c>
      <c r="G177" s="102" t="s">
        <v>1063</v>
      </c>
      <c r="H177" s="102" t="s">
        <v>217</v>
      </c>
      <c r="I177" s="19" t="s">
        <v>714</v>
      </c>
      <c r="J177" s="19" t="s">
        <v>986</v>
      </c>
      <c r="K177" s="35" t="s">
        <v>608</v>
      </c>
    </row>
    <row r="178" spans="1:11">
      <c r="A178" s="34">
        <v>176</v>
      </c>
      <c r="B178" s="19" t="s">
        <v>1062</v>
      </c>
      <c r="C178" s="48">
        <v>338.33</v>
      </c>
      <c r="D178" s="34">
        <v>40000</v>
      </c>
      <c r="E178" s="34">
        <v>40000</v>
      </c>
      <c r="F178" s="20">
        <v>0.035</v>
      </c>
      <c r="G178" s="102" t="s">
        <v>1064</v>
      </c>
      <c r="H178" s="102" t="s">
        <v>1065</v>
      </c>
      <c r="I178" s="19" t="s">
        <v>612</v>
      </c>
      <c r="J178" s="19" t="s">
        <v>986</v>
      </c>
      <c r="K178" s="35" t="s">
        <v>608</v>
      </c>
    </row>
    <row r="179" spans="1:11">
      <c r="A179" s="34">
        <v>177</v>
      </c>
      <c r="B179" s="19" t="s">
        <v>1066</v>
      </c>
      <c r="C179" s="48">
        <v>28</v>
      </c>
      <c r="D179" s="34">
        <v>30000</v>
      </c>
      <c r="E179" s="34">
        <v>0</v>
      </c>
      <c r="F179" s="20">
        <v>0.042</v>
      </c>
      <c r="G179" s="102" t="s">
        <v>1067</v>
      </c>
      <c r="H179" s="102" t="s">
        <v>851</v>
      </c>
      <c r="I179" s="19" t="s">
        <v>714</v>
      </c>
      <c r="J179" s="19" t="s">
        <v>978</v>
      </c>
      <c r="K179" s="35" t="s">
        <v>608</v>
      </c>
    </row>
    <row r="180" spans="1:11">
      <c r="A180" s="34">
        <v>178</v>
      </c>
      <c r="B180" s="19" t="s">
        <v>1066</v>
      </c>
      <c r="C180" s="48">
        <v>242.083333333333</v>
      </c>
      <c r="D180" s="34">
        <v>30000</v>
      </c>
      <c r="E180" s="34">
        <v>30000</v>
      </c>
      <c r="F180" s="20">
        <v>0.035</v>
      </c>
      <c r="G180" s="102" t="s">
        <v>1068</v>
      </c>
      <c r="H180" s="102" t="s">
        <v>1069</v>
      </c>
      <c r="I180" s="19" t="s">
        <v>612</v>
      </c>
      <c r="J180" s="19" t="s">
        <v>978</v>
      </c>
      <c r="K180" s="35" t="s">
        <v>608</v>
      </c>
    </row>
    <row r="181" spans="1:11">
      <c r="A181" s="34">
        <v>179</v>
      </c>
      <c r="B181" s="19" t="s">
        <v>1070</v>
      </c>
      <c r="C181" s="48">
        <v>112.7</v>
      </c>
      <c r="D181" s="34">
        <v>50000</v>
      </c>
      <c r="E181" s="34">
        <v>0</v>
      </c>
      <c r="F181" s="20">
        <v>0.036</v>
      </c>
      <c r="G181" s="102" t="s">
        <v>1071</v>
      </c>
      <c r="H181" s="102" t="s">
        <v>1072</v>
      </c>
      <c r="I181" s="19" t="s">
        <v>1073</v>
      </c>
      <c r="J181" s="19" t="s">
        <v>1047</v>
      </c>
      <c r="K181" s="35" t="s">
        <v>608</v>
      </c>
    </row>
    <row r="182" spans="1:11">
      <c r="A182" s="34">
        <v>180</v>
      </c>
      <c r="B182" s="19" t="s">
        <v>1070</v>
      </c>
      <c r="C182" s="48">
        <v>330.555555555556</v>
      </c>
      <c r="D182" s="34">
        <v>50000</v>
      </c>
      <c r="E182" s="34">
        <v>50000</v>
      </c>
      <c r="F182" s="20">
        <v>0.035</v>
      </c>
      <c r="G182" s="102" t="s">
        <v>234</v>
      </c>
      <c r="H182" s="102" t="s">
        <v>235</v>
      </c>
      <c r="I182" s="19" t="s">
        <v>612</v>
      </c>
      <c r="J182" s="19" t="s">
        <v>1047</v>
      </c>
      <c r="K182" s="35" t="s">
        <v>608</v>
      </c>
    </row>
    <row r="183" spans="1:11">
      <c r="A183" s="34">
        <v>181</v>
      </c>
      <c r="B183" s="19" t="s">
        <v>1074</v>
      </c>
      <c r="C183" s="48">
        <v>62.0277777777778</v>
      </c>
      <c r="D183" s="34">
        <v>50000</v>
      </c>
      <c r="E183" s="34">
        <v>0</v>
      </c>
      <c r="F183" s="20">
        <v>0.0385</v>
      </c>
      <c r="G183" s="102" t="s">
        <v>1075</v>
      </c>
      <c r="H183" s="102" t="s">
        <v>1076</v>
      </c>
      <c r="I183" s="19" t="s">
        <v>612</v>
      </c>
      <c r="J183" s="19" t="s">
        <v>994</v>
      </c>
      <c r="K183" s="35" t="s">
        <v>608</v>
      </c>
    </row>
    <row r="184" spans="1:11">
      <c r="A184" s="34">
        <v>182</v>
      </c>
      <c r="B184" s="19" t="s">
        <v>1074</v>
      </c>
      <c r="C184" s="48">
        <v>345.138888888889</v>
      </c>
      <c r="D184" s="34">
        <v>50000</v>
      </c>
      <c r="E184" s="34">
        <v>50000</v>
      </c>
      <c r="F184" s="20">
        <v>0.035</v>
      </c>
      <c r="G184" s="102" t="s">
        <v>238</v>
      </c>
      <c r="H184" s="102" t="s">
        <v>239</v>
      </c>
      <c r="I184" s="19" t="s">
        <v>612</v>
      </c>
      <c r="J184" s="19" t="s">
        <v>994</v>
      </c>
      <c r="K184" s="35" t="s">
        <v>608</v>
      </c>
    </row>
    <row r="185" spans="1:11">
      <c r="A185" s="34">
        <v>183</v>
      </c>
      <c r="B185" s="19" t="s">
        <v>1077</v>
      </c>
      <c r="C185" s="48">
        <v>89.0847222222222</v>
      </c>
      <c r="D185" s="34">
        <v>50000</v>
      </c>
      <c r="E185" s="34">
        <v>0</v>
      </c>
      <c r="F185" s="20">
        <v>0.0385</v>
      </c>
      <c r="G185" s="102" t="s">
        <v>1078</v>
      </c>
      <c r="H185" s="102" t="s">
        <v>1079</v>
      </c>
      <c r="I185" s="19" t="s">
        <v>612</v>
      </c>
      <c r="J185" s="19" t="s">
        <v>1032</v>
      </c>
      <c r="K185" s="35" t="s">
        <v>608</v>
      </c>
    </row>
    <row r="186" spans="1:11">
      <c r="A186" s="34">
        <v>184</v>
      </c>
      <c r="B186" s="19" t="s">
        <v>1077</v>
      </c>
      <c r="C186" s="48">
        <v>301.39</v>
      </c>
      <c r="D186" s="34">
        <v>50000</v>
      </c>
      <c r="E186" s="34">
        <v>50000</v>
      </c>
      <c r="F186" s="20">
        <v>0.035</v>
      </c>
      <c r="G186" s="102" t="s">
        <v>238</v>
      </c>
      <c r="H186" s="102" t="s">
        <v>239</v>
      </c>
      <c r="I186" s="19" t="s">
        <v>612</v>
      </c>
      <c r="J186" s="19" t="s">
        <v>1032</v>
      </c>
      <c r="K186" s="35" t="s">
        <v>608</v>
      </c>
    </row>
    <row r="187" spans="1:11">
      <c r="A187" s="34">
        <v>185</v>
      </c>
      <c r="B187" s="19" t="s">
        <v>1080</v>
      </c>
      <c r="C187" s="48">
        <v>170.069444444444</v>
      </c>
      <c r="D187" s="34">
        <v>50000</v>
      </c>
      <c r="E187" s="34">
        <v>0</v>
      </c>
      <c r="F187" s="20">
        <v>0.0395</v>
      </c>
      <c r="G187" s="102" t="s">
        <v>1081</v>
      </c>
      <c r="H187" s="102" t="s">
        <v>244</v>
      </c>
      <c r="I187" s="19" t="s">
        <v>714</v>
      </c>
      <c r="J187" s="19" t="s">
        <v>994</v>
      </c>
      <c r="K187" s="35" t="s">
        <v>608</v>
      </c>
    </row>
    <row r="188" spans="1:11">
      <c r="A188" s="34">
        <v>186</v>
      </c>
      <c r="B188" s="19" t="s">
        <v>1080</v>
      </c>
      <c r="C188" s="48">
        <v>291.666666666667</v>
      </c>
      <c r="D188" s="34">
        <v>50000</v>
      </c>
      <c r="E188" s="34">
        <v>50000</v>
      </c>
      <c r="F188" s="20">
        <v>0.035</v>
      </c>
      <c r="G188" s="102" t="s">
        <v>161</v>
      </c>
      <c r="H188" s="102" t="s">
        <v>936</v>
      </c>
      <c r="I188" s="19" t="s">
        <v>977</v>
      </c>
      <c r="J188" s="19" t="s">
        <v>994</v>
      </c>
      <c r="K188" s="35" t="s">
        <v>608</v>
      </c>
    </row>
    <row r="189" spans="1:11">
      <c r="A189" s="34">
        <v>187</v>
      </c>
      <c r="B189" s="19" t="s">
        <v>1082</v>
      </c>
      <c r="C189" s="48">
        <v>186.666666666667</v>
      </c>
      <c r="D189" s="34">
        <v>50000</v>
      </c>
      <c r="E189" s="34">
        <v>0</v>
      </c>
      <c r="F189" s="20">
        <v>0.042</v>
      </c>
      <c r="G189" s="102" t="s">
        <v>264</v>
      </c>
      <c r="H189" s="102" t="s">
        <v>1083</v>
      </c>
      <c r="I189" s="19" t="s">
        <v>706</v>
      </c>
      <c r="J189" s="19" t="s">
        <v>1084</v>
      </c>
      <c r="K189" s="35" t="s">
        <v>608</v>
      </c>
    </row>
    <row r="190" spans="1:11">
      <c r="A190" s="34">
        <v>188</v>
      </c>
      <c r="B190" s="19" t="s">
        <v>1082</v>
      </c>
      <c r="C190" s="48">
        <v>286.805555555556</v>
      </c>
      <c r="D190" s="34">
        <v>50000</v>
      </c>
      <c r="E190" s="34">
        <v>50000</v>
      </c>
      <c r="F190" s="20">
        <v>0.035</v>
      </c>
      <c r="G190" s="102" t="s">
        <v>244</v>
      </c>
      <c r="H190" s="102" t="s">
        <v>245</v>
      </c>
      <c r="I190" s="19" t="s">
        <v>612</v>
      </c>
      <c r="J190" s="19" t="s">
        <v>1084</v>
      </c>
      <c r="K190" s="35" t="s">
        <v>608</v>
      </c>
    </row>
    <row r="191" spans="1:11">
      <c r="A191" s="34">
        <v>189</v>
      </c>
      <c r="B191" s="19" t="s">
        <v>1085</v>
      </c>
      <c r="C191" s="48">
        <v>142.083333333333</v>
      </c>
      <c r="D191" s="34">
        <v>50000</v>
      </c>
      <c r="E191" s="34">
        <v>0</v>
      </c>
      <c r="F191" s="20">
        <v>0.031</v>
      </c>
      <c r="G191" s="102" t="s">
        <v>1086</v>
      </c>
      <c r="H191" s="102" t="s">
        <v>1072</v>
      </c>
      <c r="I191" s="19" t="s">
        <v>977</v>
      </c>
      <c r="J191" s="19" t="s">
        <v>1038</v>
      </c>
      <c r="K191" s="35" t="s">
        <v>608</v>
      </c>
    </row>
    <row r="192" spans="1:11">
      <c r="A192" s="34">
        <v>190</v>
      </c>
      <c r="B192" s="19" t="s">
        <v>1085</v>
      </c>
      <c r="C192" s="48">
        <v>281.944444444444</v>
      </c>
      <c r="D192" s="34">
        <v>50000</v>
      </c>
      <c r="E192" s="34">
        <v>50000</v>
      </c>
      <c r="F192" s="20">
        <v>0.035</v>
      </c>
      <c r="G192" s="102" t="s">
        <v>267</v>
      </c>
      <c r="H192" s="102" t="s">
        <v>1087</v>
      </c>
      <c r="I192" s="19" t="s">
        <v>612</v>
      </c>
      <c r="J192" s="19" t="s">
        <v>1038</v>
      </c>
      <c r="K192" s="35" t="s">
        <v>608</v>
      </c>
    </row>
    <row r="193" spans="1:11">
      <c r="A193" s="34">
        <v>191</v>
      </c>
      <c r="B193" s="19" t="s">
        <v>1088</v>
      </c>
      <c r="C193" s="48">
        <v>16.7459409166667</v>
      </c>
      <c r="D193" s="34">
        <v>29992.73</v>
      </c>
      <c r="E193" s="34">
        <v>0</v>
      </c>
      <c r="F193" s="20">
        <v>0.0335</v>
      </c>
      <c r="G193" s="102" t="s">
        <v>757</v>
      </c>
      <c r="H193" s="102" t="s">
        <v>151</v>
      </c>
      <c r="I193" s="19" t="s">
        <v>612</v>
      </c>
      <c r="J193" s="19" t="s">
        <v>1012</v>
      </c>
      <c r="K193" s="35" t="s">
        <v>608</v>
      </c>
    </row>
    <row r="194" spans="1:11">
      <c r="A194" s="34">
        <v>192</v>
      </c>
      <c r="B194" s="19" t="s">
        <v>1088</v>
      </c>
      <c r="C194" s="48">
        <v>136.626388888889</v>
      </c>
      <c r="D194" s="34">
        <v>29900</v>
      </c>
      <c r="E194" s="34">
        <v>29900</v>
      </c>
      <c r="F194" s="20">
        <v>0.035</v>
      </c>
      <c r="G194" s="102" t="s">
        <v>941</v>
      </c>
      <c r="H194" s="102" t="s">
        <v>1089</v>
      </c>
      <c r="I194" s="19" t="s">
        <v>612</v>
      </c>
      <c r="J194" s="19" t="s">
        <v>1012</v>
      </c>
      <c r="K194" s="35" t="s">
        <v>608</v>
      </c>
    </row>
    <row r="195" spans="1:11">
      <c r="A195" s="34">
        <v>193</v>
      </c>
      <c r="B195" s="19" t="s">
        <v>1090</v>
      </c>
      <c r="C195" s="48">
        <v>338.333333333333</v>
      </c>
      <c r="D195" s="34">
        <v>50000</v>
      </c>
      <c r="E195" s="34">
        <v>0</v>
      </c>
      <c r="F195" s="20">
        <v>0.042</v>
      </c>
      <c r="G195" s="102" t="s">
        <v>886</v>
      </c>
      <c r="H195" s="102" t="s">
        <v>882</v>
      </c>
      <c r="I195" s="19" t="s">
        <v>651</v>
      </c>
      <c r="J195" s="19" t="s">
        <v>1091</v>
      </c>
      <c r="K195" s="35" t="s">
        <v>608</v>
      </c>
    </row>
    <row r="196" spans="1:11">
      <c r="A196" s="34">
        <v>194</v>
      </c>
      <c r="B196" s="19" t="s">
        <v>1090</v>
      </c>
      <c r="C196" s="48">
        <v>160.416666666667</v>
      </c>
      <c r="D196" s="34">
        <v>50000</v>
      </c>
      <c r="E196" s="34">
        <v>50000</v>
      </c>
      <c r="F196" s="20">
        <v>0.035</v>
      </c>
      <c r="G196" s="102" t="s">
        <v>866</v>
      </c>
      <c r="H196" s="102" t="s">
        <v>1092</v>
      </c>
      <c r="I196" s="19" t="s">
        <v>651</v>
      </c>
      <c r="J196" s="19" t="s">
        <v>1091</v>
      </c>
      <c r="K196" s="35" t="s">
        <v>608</v>
      </c>
    </row>
    <row r="197" spans="1:11">
      <c r="A197" s="34">
        <v>195</v>
      </c>
      <c r="B197" s="19" t="s">
        <v>1093</v>
      </c>
      <c r="C197" s="48">
        <v>344.166666666667</v>
      </c>
      <c r="D197" s="34">
        <v>50000</v>
      </c>
      <c r="E197" s="34">
        <v>0</v>
      </c>
      <c r="F197" s="20">
        <v>0.042</v>
      </c>
      <c r="G197" s="102" t="s">
        <v>1094</v>
      </c>
      <c r="H197" s="102" t="s">
        <v>1095</v>
      </c>
      <c r="I197" s="19" t="s">
        <v>651</v>
      </c>
      <c r="J197" s="19" t="s">
        <v>1021</v>
      </c>
      <c r="K197" s="35" t="s">
        <v>608</v>
      </c>
    </row>
    <row r="198" spans="1:11">
      <c r="A198" s="34">
        <v>196</v>
      </c>
      <c r="B198" s="19" t="s">
        <v>1093</v>
      </c>
      <c r="C198" s="48">
        <v>155.555555555556</v>
      </c>
      <c r="D198" s="34">
        <v>50000</v>
      </c>
      <c r="E198" s="34">
        <v>50000</v>
      </c>
      <c r="F198" s="20">
        <v>0.035</v>
      </c>
      <c r="G198" s="102" t="s">
        <v>813</v>
      </c>
      <c r="H198" s="102" t="s">
        <v>814</v>
      </c>
      <c r="I198" s="19" t="s">
        <v>612</v>
      </c>
      <c r="J198" s="19" t="s">
        <v>1021</v>
      </c>
      <c r="K198" s="35" t="s">
        <v>608</v>
      </c>
    </row>
    <row r="199" spans="1:11">
      <c r="A199" s="34">
        <v>197</v>
      </c>
      <c r="B199" s="19" t="s">
        <v>1096</v>
      </c>
      <c r="C199" s="48">
        <v>344.166666666667</v>
      </c>
      <c r="D199" s="34">
        <v>50000</v>
      </c>
      <c r="E199" s="34">
        <v>0</v>
      </c>
      <c r="F199" s="20">
        <v>0.042</v>
      </c>
      <c r="G199" s="102" t="s">
        <v>996</v>
      </c>
      <c r="H199" s="102" t="s">
        <v>1097</v>
      </c>
      <c r="I199" s="19" t="s">
        <v>612</v>
      </c>
      <c r="J199" s="19" t="s">
        <v>986</v>
      </c>
      <c r="K199" s="35" t="s">
        <v>608</v>
      </c>
    </row>
    <row r="200" spans="1:11">
      <c r="A200" s="34">
        <v>198</v>
      </c>
      <c r="B200" s="19" t="s">
        <v>1096</v>
      </c>
      <c r="C200" s="48">
        <v>155.555555555556</v>
      </c>
      <c r="D200" s="34">
        <v>50000</v>
      </c>
      <c r="E200" s="34">
        <v>50000</v>
      </c>
      <c r="F200" s="20">
        <v>0.035</v>
      </c>
      <c r="G200" s="102" t="s">
        <v>813</v>
      </c>
      <c r="H200" s="102" t="s">
        <v>814</v>
      </c>
      <c r="I200" s="19" t="s">
        <v>651</v>
      </c>
      <c r="J200" s="19" t="s">
        <v>986</v>
      </c>
      <c r="K200" s="35" t="s">
        <v>608</v>
      </c>
    </row>
    <row r="201" spans="1:11">
      <c r="A201" s="34">
        <v>199</v>
      </c>
      <c r="B201" s="19" t="s">
        <v>1098</v>
      </c>
      <c r="C201" s="48">
        <v>355.833333333333</v>
      </c>
      <c r="D201" s="34">
        <v>50000</v>
      </c>
      <c r="E201" s="34">
        <v>0</v>
      </c>
      <c r="F201" s="20">
        <v>0.042</v>
      </c>
      <c r="G201" s="102" t="s">
        <v>1094</v>
      </c>
      <c r="H201" s="102" t="s">
        <v>1095</v>
      </c>
      <c r="I201" s="19" t="s">
        <v>651</v>
      </c>
      <c r="J201" s="19" t="s">
        <v>1099</v>
      </c>
      <c r="K201" s="35" t="s">
        <v>608</v>
      </c>
    </row>
    <row r="202" spans="1:11">
      <c r="A202" s="34">
        <v>200</v>
      </c>
      <c r="B202" s="19" t="s">
        <v>1098</v>
      </c>
      <c r="C202" s="48">
        <v>87.5</v>
      </c>
      <c r="D202" s="34">
        <v>30000</v>
      </c>
      <c r="E202" s="34">
        <v>30000</v>
      </c>
      <c r="F202" s="20">
        <v>0.035</v>
      </c>
      <c r="G202" s="102" t="s">
        <v>819</v>
      </c>
      <c r="H202" s="102" t="s">
        <v>822</v>
      </c>
      <c r="I202" s="19" t="s">
        <v>651</v>
      </c>
      <c r="J202" s="19" t="s">
        <v>1099</v>
      </c>
      <c r="K202" s="35" t="s">
        <v>608</v>
      </c>
    </row>
    <row r="203" spans="1:11">
      <c r="A203" s="34">
        <v>201</v>
      </c>
      <c r="B203" s="19" t="s">
        <v>1100</v>
      </c>
      <c r="C203" s="48">
        <v>442.361111111111</v>
      </c>
      <c r="D203" s="34">
        <v>50000</v>
      </c>
      <c r="E203" s="34">
        <v>50000</v>
      </c>
      <c r="F203" s="20">
        <v>0.035</v>
      </c>
      <c r="G203" s="102" t="s">
        <v>1101</v>
      </c>
      <c r="H203" s="102" t="s">
        <v>1102</v>
      </c>
      <c r="I203" s="19" t="s">
        <v>612</v>
      </c>
      <c r="J203" s="19" t="s">
        <v>1043</v>
      </c>
      <c r="K203" s="35" t="s">
        <v>608</v>
      </c>
    </row>
    <row r="204" spans="1:11">
      <c r="A204" s="34">
        <v>202</v>
      </c>
      <c r="B204" s="19" t="s">
        <v>1103</v>
      </c>
      <c r="C204" s="48">
        <v>265.416666666667</v>
      </c>
      <c r="D204" s="34">
        <v>30000</v>
      </c>
      <c r="E204" s="34">
        <v>30000</v>
      </c>
      <c r="F204" s="20">
        <v>0.035</v>
      </c>
      <c r="G204" s="102" t="s">
        <v>768</v>
      </c>
      <c r="H204" s="102" t="s">
        <v>1104</v>
      </c>
      <c r="I204" s="19" t="s">
        <v>612</v>
      </c>
      <c r="J204" s="19" t="s">
        <v>1084</v>
      </c>
      <c r="K204" s="35" t="s">
        <v>608</v>
      </c>
    </row>
    <row r="205" spans="1:11">
      <c r="A205" s="34">
        <v>203</v>
      </c>
      <c r="B205" s="19" t="s">
        <v>1105</v>
      </c>
      <c r="C205" s="48">
        <v>442.361111111111</v>
      </c>
      <c r="D205" s="34">
        <v>50000</v>
      </c>
      <c r="E205" s="34">
        <v>50000</v>
      </c>
      <c r="F205" s="20">
        <v>0.035</v>
      </c>
      <c r="G205" s="102" t="s">
        <v>1106</v>
      </c>
      <c r="H205" s="102" t="s">
        <v>1107</v>
      </c>
      <c r="I205" s="19" t="s">
        <v>651</v>
      </c>
      <c r="J205" s="19" t="s">
        <v>1032</v>
      </c>
      <c r="K205" s="35" t="s">
        <v>608</v>
      </c>
    </row>
    <row r="206" spans="1:11">
      <c r="A206" s="34">
        <v>204</v>
      </c>
      <c r="B206" s="19" t="s">
        <v>1108</v>
      </c>
      <c r="C206" s="48">
        <v>442.361111111111</v>
      </c>
      <c r="D206" s="34">
        <v>50000</v>
      </c>
      <c r="E206" s="34">
        <v>50000</v>
      </c>
      <c r="F206" s="20">
        <v>0.035</v>
      </c>
      <c r="G206" s="102" t="s">
        <v>1109</v>
      </c>
      <c r="H206" s="102" t="s">
        <v>1110</v>
      </c>
      <c r="I206" s="19" t="s">
        <v>612</v>
      </c>
      <c r="J206" s="19" t="s">
        <v>1032</v>
      </c>
      <c r="K206" s="35" t="s">
        <v>608</v>
      </c>
    </row>
    <row r="207" spans="1:11">
      <c r="A207" s="34">
        <v>205</v>
      </c>
      <c r="B207" s="19" t="s">
        <v>1111</v>
      </c>
      <c r="C207" s="48">
        <v>442.361111111111</v>
      </c>
      <c r="D207" s="34">
        <v>50000</v>
      </c>
      <c r="E207" s="34">
        <v>50000</v>
      </c>
      <c r="F207" s="20">
        <v>0.035</v>
      </c>
      <c r="G207" s="102" t="s">
        <v>1112</v>
      </c>
      <c r="H207" s="102" t="s">
        <v>1113</v>
      </c>
      <c r="I207" s="19" t="s">
        <v>612</v>
      </c>
      <c r="J207" s="19" t="s">
        <v>1012</v>
      </c>
      <c r="K207" s="35" t="s">
        <v>608</v>
      </c>
    </row>
    <row r="208" spans="1:11">
      <c r="A208" s="34">
        <v>206</v>
      </c>
      <c r="B208" s="19" t="s">
        <v>1114</v>
      </c>
      <c r="C208" s="48">
        <v>442.361111111111</v>
      </c>
      <c r="D208" s="34">
        <v>50000</v>
      </c>
      <c r="E208" s="34">
        <v>50000</v>
      </c>
      <c r="F208" s="20">
        <v>0.035</v>
      </c>
      <c r="G208" s="102" t="s">
        <v>1115</v>
      </c>
      <c r="H208" s="102" t="s">
        <v>1116</v>
      </c>
      <c r="I208" s="19" t="s">
        <v>612</v>
      </c>
      <c r="J208" s="19" t="s">
        <v>1117</v>
      </c>
      <c r="K208" s="35" t="s">
        <v>608</v>
      </c>
    </row>
    <row r="209" spans="1:11">
      <c r="A209" s="34">
        <v>207</v>
      </c>
      <c r="B209" s="19" t="s">
        <v>1118</v>
      </c>
      <c r="C209" s="48">
        <v>455</v>
      </c>
      <c r="D209" s="34">
        <v>50000</v>
      </c>
      <c r="E209" s="34">
        <v>50000</v>
      </c>
      <c r="F209" s="20">
        <v>0.036</v>
      </c>
      <c r="G209" s="102" t="s">
        <v>1119</v>
      </c>
      <c r="H209" s="102" t="s">
        <v>1120</v>
      </c>
      <c r="I209" s="19" t="s">
        <v>612</v>
      </c>
      <c r="J209" s="19" t="s">
        <v>994</v>
      </c>
      <c r="K209" s="35" t="s">
        <v>608</v>
      </c>
    </row>
    <row r="210" spans="1:11">
      <c r="A210" s="34">
        <v>208</v>
      </c>
      <c r="B210" s="19" t="s">
        <v>1121</v>
      </c>
      <c r="C210" s="48">
        <v>385</v>
      </c>
      <c r="D210" s="34">
        <v>50000</v>
      </c>
      <c r="E210" s="34">
        <v>0</v>
      </c>
      <c r="F210" s="20">
        <v>0.042</v>
      </c>
      <c r="G210" s="102" t="s">
        <v>1122</v>
      </c>
      <c r="H210" s="102" t="s">
        <v>892</v>
      </c>
      <c r="I210" s="19" t="s">
        <v>714</v>
      </c>
      <c r="J210" s="19" t="s">
        <v>994</v>
      </c>
      <c r="K210" s="35" t="s">
        <v>608</v>
      </c>
    </row>
    <row r="211" spans="1:11">
      <c r="A211" s="34">
        <v>209</v>
      </c>
      <c r="B211" s="19" t="s">
        <v>1123</v>
      </c>
      <c r="C211" s="48">
        <v>296.25</v>
      </c>
      <c r="D211" s="34">
        <v>50000</v>
      </c>
      <c r="E211" s="34">
        <v>0</v>
      </c>
      <c r="F211" s="20">
        <v>0.0395</v>
      </c>
      <c r="G211" s="102" t="s">
        <v>1124</v>
      </c>
      <c r="H211" s="102" t="s">
        <v>809</v>
      </c>
      <c r="I211" s="19" t="s">
        <v>714</v>
      </c>
      <c r="J211" s="19" t="s">
        <v>1021</v>
      </c>
      <c r="K211" s="35" t="s">
        <v>608</v>
      </c>
    </row>
    <row r="212" spans="1:11">
      <c r="A212" s="34">
        <v>210</v>
      </c>
      <c r="B212" s="19" t="s">
        <v>1125</v>
      </c>
      <c r="C212" s="48">
        <v>2.79166666666667</v>
      </c>
      <c r="D212" s="34">
        <v>30000</v>
      </c>
      <c r="E212" s="34">
        <v>0</v>
      </c>
      <c r="F212" s="20">
        <v>0.0335</v>
      </c>
      <c r="G212" s="102" t="s">
        <v>1126</v>
      </c>
      <c r="H212" s="102" t="s">
        <v>1127</v>
      </c>
      <c r="I212" s="19" t="s">
        <v>15</v>
      </c>
      <c r="J212" s="19" t="s">
        <v>1128</v>
      </c>
      <c r="K212" s="35" t="s">
        <v>608</v>
      </c>
    </row>
    <row r="213" spans="1:11">
      <c r="A213" s="34">
        <v>211</v>
      </c>
      <c r="B213" s="19" t="s">
        <v>1129</v>
      </c>
      <c r="C213" s="48">
        <v>455</v>
      </c>
      <c r="D213" s="34">
        <v>50000</v>
      </c>
      <c r="E213" s="34">
        <v>50000</v>
      </c>
      <c r="F213" s="20">
        <v>0.036</v>
      </c>
      <c r="G213" s="110">
        <v>45006</v>
      </c>
      <c r="H213" s="102" t="s">
        <v>1130</v>
      </c>
      <c r="I213" s="19" t="s">
        <v>612</v>
      </c>
      <c r="J213" s="19" t="s">
        <v>1131</v>
      </c>
      <c r="K213" s="35" t="s">
        <v>608</v>
      </c>
    </row>
    <row r="214" spans="1:11">
      <c r="A214" s="34">
        <v>212</v>
      </c>
      <c r="B214" s="19" t="s">
        <v>1132</v>
      </c>
      <c r="C214" s="48">
        <v>455</v>
      </c>
      <c r="D214" s="34">
        <v>50000</v>
      </c>
      <c r="E214" s="34">
        <v>50000</v>
      </c>
      <c r="F214" s="20">
        <v>0.036</v>
      </c>
      <c r="G214" s="102" t="s">
        <v>1133</v>
      </c>
      <c r="H214" s="102" t="s">
        <v>1134</v>
      </c>
      <c r="I214" s="19" t="s">
        <v>612</v>
      </c>
      <c r="J214" s="19" t="s">
        <v>1131</v>
      </c>
      <c r="K214" s="35" t="s">
        <v>608</v>
      </c>
    </row>
    <row r="215" spans="1:11">
      <c r="A215" s="34">
        <v>213</v>
      </c>
      <c r="B215" s="19" t="s">
        <v>1135</v>
      </c>
      <c r="C215" s="48">
        <v>455</v>
      </c>
      <c r="D215" s="34">
        <v>50000</v>
      </c>
      <c r="E215" s="34">
        <v>50000</v>
      </c>
      <c r="F215" s="20">
        <v>0.036</v>
      </c>
      <c r="G215" s="102" t="s">
        <v>1133</v>
      </c>
      <c r="H215" s="102" t="s">
        <v>1134</v>
      </c>
      <c r="I215" s="19" t="s">
        <v>612</v>
      </c>
      <c r="J215" s="19" t="s">
        <v>1131</v>
      </c>
      <c r="K215" s="35" t="s">
        <v>608</v>
      </c>
    </row>
    <row r="216" spans="1:11">
      <c r="A216" s="34">
        <v>214</v>
      </c>
      <c r="B216" s="19" t="s">
        <v>1136</v>
      </c>
      <c r="C216" s="48">
        <v>455</v>
      </c>
      <c r="D216" s="34">
        <v>50000</v>
      </c>
      <c r="E216" s="34">
        <v>50000</v>
      </c>
      <c r="F216" s="20">
        <v>0.036</v>
      </c>
      <c r="G216" s="102" t="s">
        <v>88</v>
      </c>
      <c r="H216" s="102" t="s">
        <v>901</v>
      </c>
      <c r="I216" s="19" t="s">
        <v>612</v>
      </c>
      <c r="J216" s="19" t="s">
        <v>945</v>
      </c>
      <c r="K216" s="35" t="s">
        <v>608</v>
      </c>
    </row>
    <row r="217" spans="1:11">
      <c r="A217" s="34">
        <v>215</v>
      </c>
      <c r="B217" s="19" t="s">
        <v>1137</v>
      </c>
      <c r="C217" s="48">
        <v>313.44</v>
      </c>
      <c r="D217" s="34">
        <v>50000</v>
      </c>
      <c r="E217" s="34">
        <v>40000</v>
      </c>
      <c r="F217" s="20">
        <v>0.031</v>
      </c>
      <c r="G217" s="102" t="s">
        <v>1138</v>
      </c>
      <c r="H217" s="102" t="s">
        <v>89</v>
      </c>
      <c r="I217" s="19" t="s">
        <v>612</v>
      </c>
      <c r="J217" s="19" t="s">
        <v>1139</v>
      </c>
      <c r="K217" s="35" t="s">
        <v>608</v>
      </c>
    </row>
    <row r="218" spans="1:11">
      <c r="A218" s="34">
        <v>216</v>
      </c>
      <c r="B218" s="19" t="s">
        <v>1140</v>
      </c>
      <c r="C218" s="48">
        <v>543.472222222222</v>
      </c>
      <c r="D218" s="34">
        <v>50000</v>
      </c>
      <c r="E218" s="34">
        <v>50000</v>
      </c>
      <c r="F218" s="20">
        <v>0.043</v>
      </c>
      <c r="G218" s="102" t="s">
        <v>1141</v>
      </c>
      <c r="H218" s="102" t="s">
        <v>95</v>
      </c>
      <c r="I218" s="19" t="s">
        <v>612</v>
      </c>
      <c r="J218" s="19" t="s">
        <v>1142</v>
      </c>
      <c r="K218" s="35" t="s">
        <v>608</v>
      </c>
    </row>
    <row r="219" spans="1:11">
      <c r="A219" s="34">
        <v>217</v>
      </c>
      <c r="B219" s="19" t="s">
        <v>1143</v>
      </c>
      <c r="C219" s="48">
        <v>424.666666666667</v>
      </c>
      <c r="D219" s="34">
        <v>50000</v>
      </c>
      <c r="E219" s="34">
        <v>40000</v>
      </c>
      <c r="F219" s="20">
        <v>0.042</v>
      </c>
      <c r="G219" s="102" t="s">
        <v>1144</v>
      </c>
      <c r="H219" s="102" t="s">
        <v>1145</v>
      </c>
      <c r="I219" s="19" t="s">
        <v>612</v>
      </c>
      <c r="J219" s="19" t="s">
        <v>1099</v>
      </c>
      <c r="K219" s="35" t="s">
        <v>608</v>
      </c>
    </row>
    <row r="220" spans="1:11">
      <c r="A220" s="34">
        <v>218</v>
      </c>
      <c r="B220" s="19" t="s">
        <v>1146</v>
      </c>
      <c r="C220" s="48">
        <v>399.388888888889</v>
      </c>
      <c r="D220" s="34">
        <v>50000</v>
      </c>
      <c r="E220" s="34">
        <v>40000</v>
      </c>
      <c r="F220" s="20">
        <v>0.0395</v>
      </c>
      <c r="G220" s="102" t="s">
        <v>1147</v>
      </c>
      <c r="H220" s="102" t="s">
        <v>1148</v>
      </c>
      <c r="I220" s="19" t="s">
        <v>612</v>
      </c>
      <c r="J220" s="19" t="s">
        <v>945</v>
      </c>
      <c r="K220" s="35" t="s">
        <v>608</v>
      </c>
    </row>
    <row r="221" spans="1:11">
      <c r="A221" s="34">
        <v>219</v>
      </c>
      <c r="B221" s="19" t="s">
        <v>1149</v>
      </c>
      <c r="C221" s="48">
        <v>50.96</v>
      </c>
      <c r="D221" s="34">
        <v>6000</v>
      </c>
      <c r="E221" s="34">
        <v>4800</v>
      </c>
      <c r="F221" s="20">
        <v>0.042</v>
      </c>
      <c r="G221" s="102" t="s">
        <v>1150</v>
      </c>
      <c r="H221" s="102" t="s">
        <v>127</v>
      </c>
      <c r="I221" s="19" t="s">
        <v>612</v>
      </c>
      <c r="J221" s="19" t="s">
        <v>1151</v>
      </c>
      <c r="K221" s="35" t="s">
        <v>608</v>
      </c>
    </row>
    <row r="222" spans="1:11">
      <c r="A222" s="34">
        <v>220</v>
      </c>
      <c r="B222" s="19" t="s">
        <v>1152</v>
      </c>
      <c r="C222" s="48">
        <v>424.666666666667</v>
      </c>
      <c r="D222" s="34">
        <v>50000</v>
      </c>
      <c r="E222" s="34">
        <v>40000</v>
      </c>
      <c r="F222" s="20">
        <v>0.042</v>
      </c>
      <c r="G222" s="102" t="s">
        <v>1153</v>
      </c>
      <c r="H222" s="102" t="s">
        <v>1154</v>
      </c>
      <c r="I222" s="19" t="s">
        <v>706</v>
      </c>
      <c r="J222" s="19" t="s">
        <v>1155</v>
      </c>
      <c r="K222" s="35" t="s">
        <v>608</v>
      </c>
    </row>
    <row r="223" spans="1:11">
      <c r="A223" s="34">
        <v>221</v>
      </c>
      <c r="B223" s="19" t="s">
        <v>1156</v>
      </c>
      <c r="C223" s="48">
        <v>424.666666666667</v>
      </c>
      <c r="D223" s="34">
        <v>50000</v>
      </c>
      <c r="E223" s="34">
        <v>40000</v>
      </c>
      <c r="F223" s="20">
        <v>0.042</v>
      </c>
      <c r="G223" s="102" t="s">
        <v>1157</v>
      </c>
      <c r="H223" s="102" t="s">
        <v>1158</v>
      </c>
      <c r="I223" s="19" t="s">
        <v>977</v>
      </c>
      <c r="J223" s="19" t="s">
        <v>1159</v>
      </c>
      <c r="K223" s="35" t="s">
        <v>608</v>
      </c>
    </row>
    <row r="224" spans="1:11">
      <c r="A224" s="34">
        <v>222</v>
      </c>
      <c r="B224" s="19" t="s">
        <v>1160</v>
      </c>
      <c r="C224" s="48">
        <v>218.526388888889</v>
      </c>
      <c r="D224" s="34">
        <v>25000</v>
      </c>
      <c r="E224" s="34">
        <v>24700</v>
      </c>
      <c r="F224" s="20">
        <v>0.035</v>
      </c>
      <c r="G224" s="102" t="s">
        <v>1161</v>
      </c>
      <c r="H224" s="102" t="s">
        <v>1162</v>
      </c>
      <c r="I224" s="19" t="s">
        <v>680</v>
      </c>
      <c r="J224" s="19" t="s">
        <v>1163</v>
      </c>
      <c r="K224" s="35" t="s">
        <v>608</v>
      </c>
    </row>
    <row r="225" spans="1:11">
      <c r="A225" s="34">
        <v>223</v>
      </c>
      <c r="B225" s="19" t="s">
        <v>1164</v>
      </c>
      <c r="C225" s="48">
        <v>433.513888888889</v>
      </c>
      <c r="D225" s="34">
        <v>50000</v>
      </c>
      <c r="E225" s="34">
        <v>49000</v>
      </c>
      <c r="F225" s="20">
        <v>0.035</v>
      </c>
      <c r="G225" s="102" t="s">
        <v>1165</v>
      </c>
      <c r="H225" s="102" t="s">
        <v>1166</v>
      </c>
      <c r="I225" s="19" t="s">
        <v>612</v>
      </c>
      <c r="J225" s="19" t="s">
        <v>1167</v>
      </c>
      <c r="K225" s="35" t="s">
        <v>608</v>
      </c>
    </row>
    <row r="226" spans="1:11">
      <c r="A226" s="34">
        <v>224</v>
      </c>
      <c r="B226" s="19" t="s">
        <v>1168</v>
      </c>
      <c r="C226" s="48">
        <v>433.513888888889</v>
      </c>
      <c r="D226" s="34">
        <v>50000</v>
      </c>
      <c r="E226" s="34">
        <v>49000</v>
      </c>
      <c r="F226" s="20">
        <v>0.035</v>
      </c>
      <c r="G226" s="102" t="s">
        <v>961</v>
      </c>
      <c r="H226" s="102" t="s">
        <v>1169</v>
      </c>
      <c r="I226" s="19" t="s">
        <v>1170</v>
      </c>
      <c r="J226" s="19" t="s">
        <v>1151</v>
      </c>
      <c r="K226" s="35" t="s">
        <v>608</v>
      </c>
    </row>
    <row r="227" spans="1:11">
      <c r="A227" s="34">
        <v>225</v>
      </c>
      <c r="B227" s="19" t="s">
        <v>1171</v>
      </c>
      <c r="C227" s="48">
        <v>131.25</v>
      </c>
      <c r="D227" s="34">
        <v>40000</v>
      </c>
      <c r="E227" s="34">
        <v>0</v>
      </c>
      <c r="F227" s="20">
        <v>0.042</v>
      </c>
      <c r="G227" s="102" t="s">
        <v>1172</v>
      </c>
      <c r="H227" s="102" t="s">
        <v>841</v>
      </c>
      <c r="I227" s="19" t="s">
        <v>612</v>
      </c>
      <c r="J227" s="19" t="s">
        <v>1173</v>
      </c>
      <c r="K227" s="35" t="s">
        <v>608</v>
      </c>
    </row>
    <row r="228" spans="1:11">
      <c r="A228" s="34">
        <v>226</v>
      </c>
      <c r="B228" s="19" t="s">
        <v>1174</v>
      </c>
      <c r="C228" s="48">
        <v>435.17</v>
      </c>
      <c r="D228" s="34">
        <v>50000</v>
      </c>
      <c r="E228" s="34">
        <v>0</v>
      </c>
      <c r="F228" s="20">
        <v>0.042</v>
      </c>
      <c r="G228" s="102" t="s">
        <v>134</v>
      </c>
      <c r="H228" s="102" t="s">
        <v>38</v>
      </c>
      <c r="I228" s="19" t="s">
        <v>612</v>
      </c>
      <c r="J228" s="19" t="s">
        <v>945</v>
      </c>
      <c r="K228" s="35" t="s">
        <v>608</v>
      </c>
    </row>
    <row r="229" spans="1:11">
      <c r="A229" s="34">
        <v>227</v>
      </c>
      <c r="B229" s="19" t="s">
        <v>1174</v>
      </c>
      <c r="C229" s="48">
        <v>62.22</v>
      </c>
      <c r="D229" s="34">
        <v>40000</v>
      </c>
      <c r="E229" s="34">
        <v>40000</v>
      </c>
      <c r="F229" s="20">
        <v>0.035</v>
      </c>
      <c r="G229" s="110">
        <v>45996</v>
      </c>
      <c r="H229" s="110">
        <v>46725</v>
      </c>
      <c r="I229" s="19" t="s">
        <v>612</v>
      </c>
      <c r="J229" s="19" t="s">
        <v>945</v>
      </c>
      <c r="K229" s="35" t="s">
        <v>608</v>
      </c>
    </row>
    <row r="230" spans="1:11">
      <c r="A230" s="34">
        <v>228</v>
      </c>
      <c r="B230" s="19" t="s">
        <v>1175</v>
      </c>
      <c r="C230" s="48">
        <v>414.17</v>
      </c>
      <c r="D230" s="34">
        <v>50000</v>
      </c>
      <c r="E230" s="34">
        <v>0</v>
      </c>
      <c r="F230" s="20">
        <v>0.042</v>
      </c>
      <c r="G230" s="102" t="s">
        <v>64</v>
      </c>
      <c r="H230" s="102" t="s">
        <v>60</v>
      </c>
      <c r="I230" s="19" t="s">
        <v>612</v>
      </c>
      <c r="J230" s="19" t="s">
        <v>945</v>
      </c>
      <c r="K230" s="35" t="s">
        <v>608</v>
      </c>
    </row>
    <row r="231" spans="1:11">
      <c r="A231" s="34">
        <v>229</v>
      </c>
      <c r="B231" s="19" t="s">
        <v>1175</v>
      </c>
      <c r="C231" s="48">
        <v>97.22</v>
      </c>
      <c r="D231" s="34">
        <v>50000</v>
      </c>
      <c r="E231" s="34">
        <v>50000</v>
      </c>
      <c r="F231" s="20">
        <v>0.035</v>
      </c>
      <c r="G231" s="110">
        <v>45992</v>
      </c>
      <c r="H231" s="110">
        <v>46722</v>
      </c>
      <c r="I231" s="19" t="s">
        <v>612</v>
      </c>
      <c r="J231" s="19" t="s">
        <v>945</v>
      </c>
      <c r="K231" s="35" t="s">
        <v>608</v>
      </c>
    </row>
    <row r="232" spans="1:11">
      <c r="A232" s="34">
        <v>230</v>
      </c>
      <c r="B232" s="19" t="s">
        <v>1176</v>
      </c>
      <c r="C232" s="48">
        <v>530.826644833333</v>
      </c>
      <c r="D232" s="34">
        <v>50000</v>
      </c>
      <c r="E232" s="34">
        <v>49999.37</v>
      </c>
      <c r="F232" s="20">
        <v>0.042</v>
      </c>
      <c r="G232" s="102" t="s">
        <v>1177</v>
      </c>
      <c r="H232" s="102" t="s">
        <v>95</v>
      </c>
      <c r="I232" s="19" t="s">
        <v>612</v>
      </c>
      <c r="J232" s="19" t="s">
        <v>1178</v>
      </c>
      <c r="K232" s="35" t="s">
        <v>608</v>
      </c>
    </row>
    <row r="233" spans="1:11">
      <c r="A233" s="34">
        <v>231</v>
      </c>
      <c r="B233" s="19" t="s">
        <v>1179</v>
      </c>
      <c r="C233" s="48">
        <v>455</v>
      </c>
      <c r="D233" s="34">
        <v>50000</v>
      </c>
      <c r="E233" s="34">
        <v>0</v>
      </c>
      <c r="F233" s="20">
        <v>0.042</v>
      </c>
      <c r="G233" s="102" t="s">
        <v>1180</v>
      </c>
      <c r="H233" s="102" t="s">
        <v>95</v>
      </c>
      <c r="I233" s="19" t="s">
        <v>612</v>
      </c>
      <c r="J233" s="19" t="s">
        <v>1181</v>
      </c>
      <c r="K233" s="35" t="s">
        <v>608</v>
      </c>
    </row>
    <row r="234" spans="1:11">
      <c r="A234" s="34">
        <v>232</v>
      </c>
      <c r="B234" s="19" t="s">
        <v>1179</v>
      </c>
      <c r="C234" s="48">
        <v>50.5555555555556</v>
      </c>
      <c r="D234" s="34">
        <v>40000</v>
      </c>
      <c r="E234" s="34">
        <v>40000</v>
      </c>
      <c r="F234" s="20">
        <v>0.035</v>
      </c>
      <c r="G234" s="110">
        <v>45999</v>
      </c>
      <c r="H234" s="110">
        <v>46699</v>
      </c>
      <c r="I234" s="19" t="s">
        <v>612</v>
      </c>
      <c r="J234" s="19" t="s">
        <v>1181</v>
      </c>
      <c r="K234" s="35" t="s">
        <v>608</v>
      </c>
    </row>
    <row r="235" spans="1:11">
      <c r="A235" s="34">
        <v>233</v>
      </c>
      <c r="B235" s="19" t="s">
        <v>1182</v>
      </c>
      <c r="C235" s="48">
        <v>353.888888888889</v>
      </c>
      <c r="D235" s="34">
        <v>50000</v>
      </c>
      <c r="E235" s="34">
        <v>40000</v>
      </c>
      <c r="F235" s="20">
        <v>0.035</v>
      </c>
      <c r="G235" s="102" t="s">
        <v>1183</v>
      </c>
      <c r="H235" s="102" t="s">
        <v>1184</v>
      </c>
      <c r="I235" s="19" t="s">
        <v>651</v>
      </c>
      <c r="J235" s="19" t="s">
        <v>1173</v>
      </c>
      <c r="K235" s="35" t="s">
        <v>608</v>
      </c>
    </row>
    <row r="236" spans="1:11">
      <c r="A236" s="34">
        <v>234</v>
      </c>
      <c r="B236" s="19" t="s">
        <v>1185</v>
      </c>
      <c r="C236" s="48">
        <v>433.513888888889</v>
      </c>
      <c r="D236" s="34">
        <v>50000</v>
      </c>
      <c r="E236" s="34">
        <v>49000</v>
      </c>
      <c r="F236" s="20">
        <v>0.035</v>
      </c>
      <c r="G236" s="102" t="s">
        <v>1006</v>
      </c>
      <c r="H236" s="102" t="s">
        <v>993</v>
      </c>
      <c r="I236" s="19" t="s">
        <v>612</v>
      </c>
      <c r="J236" s="19" t="s">
        <v>1186</v>
      </c>
      <c r="K236" s="35" t="s">
        <v>608</v>
      </c>
    </row>
    <row r="237" spans="1:11">
      <c r="A237" s="34">
        <v>235</v>
      </c>
      <c r="B237" s="19" t="s">
        <v>1187</v>
      </c>
      <c r="C237" s="48">
        <v>442.361111111111</v>
      </c>
      <c r="D237" s="34">
        <v>50000</v>
      </c>
      <c r="E237" s="34">
        <v>50000</v>
      </c>
      <c r="F237" s="20">
        <v>0.035</v>
      </c>
      <c r="G237" s="102" t="s">
        <v>1030</v>
      </c>
      <c r="H237" s="102" t="s">
        <v>1188</v>
      </c>
      <c r="I237" s="19" t="s">
        <v>651</v>
      </c>
      <c r="J237" s="19" t="s">
        <v>1189</v>
      </c>
      <c r="K237" s="35" t="s">
        <v>608</v>
      </c>
    </row>
    <row r="238" spans="1:11">
      <c r="A238" s="34">
        <v>236</v>
      </c>
      <c r="B238" s="19" t="s">
        <v>1190</v>
      </c>
      <c r="C238" s="48">
        <v>442.36</v>
      </c>
      <c r="D238" s="34">
        <v>50000</v>
      </c>
      <c r="E238" s="34">
        <v>50000</v>
      </c>
      <c r="F238" s="20">
        <v>0.035</v>
      </c>
      <c r="G238" s="102" t="s">
        <v>1030</v>
      </c>
      <c r="H238" s="102" t="s">
        <v>1188</v>
      </c>
      <c r="I238" s="19" t="s">
        <v>651</v>
      </c>
      <c r="J238" s="19" t="s">
        <v>1191</v>
      </c>
      <c r="K238" s="35" t="s">
        <v>608</v>
      </c>
    </row>
    <row r="239" spans="1:11">
      <c r="A239" s="34">
        <v>237</v>
      </c>
      <c r="B239" s="19" t="s">
        <v>1192</v>
      </c>
      <c r="C239" s="48">
        <v>442.36</v>
      </c>
      <c r="D239" s="34">
        <v>50000</v>
      </c>
      <c r="E239" s="34">
        <v>50000</v>
      </c>
      <c r="F239" s="20">
        <v>0.035</v>
      </c>
      <c r="G239" s="102" t="s">
        <v>1030</v>
      </c>
      <c r="H239" s="102" t="s">
        <v>1188</v>
      </c>
      <c r="I239" s="19" t="s">
        <v>651</v>
      </c>
      <c r="J239" s="19" t="s">
        <v>1193</v>
      </c>
      <c r="K239" s="35" t="s">
        <v>608</v>
      </c>
    </row>
    <row r="240" spans="1:11">
      <c r="A240" s="34">
        <v>238</v>
      </c>
      <c r="B240" s="19" t="s">
        <v>1194</v>
      </c>
      <c r="C240" s="48">
        <v>442.36</v>
      </c>
      <c r="D240" s="34">
        <v>50000</v>
      </c>
      <c r="E240" s="34">
        <v>50000</v>
      </c>
      <c r="F240" s="20">
        <v>0.035</v>
      </c>
      <c r="G240" s="102" t="s">
        <v>1045</v>
      </c>
      <c r="H240" s="102" t="s">
        <v>1195</v>
      </c>
      <c r="I240" s="19" t="s">
        <v>612</v>
      </c>
      <c r="J240" s="19" t="s">
        <v>1196</v>
      </c>
      <c r="K240" s="35" t="s">
        <v>608</v>
      </c>
    </row>
    <row r="241" spans="1:11">
      <c r="A241" s="34">
        <v>239</v>
      </c>
      <c r="B241" s="19" t="s">
        <v>1197</v>
      </c>
      <c r="C241" s="48">
        <v>10.98</v>
      </c>
      <c r="D241" s="34">
        <v>50000</v>
      </c>
      <c r="E241" s="34">
        <v>0</v>
      </c>
      <c r="F241" s="20">
        <v>0.0395</v>
      </c>
      <c r="G241" s="110">
        <v>45376</v>
      </c>
      <c r="H241" s="110">
        <v>45925</v>
      </c>
      <c r="I241" s="19" t="s">
        <v>651</v>
      </c>
      <c r="J241" s="19" t="s">
        <v>1198</v>
      </c>
      <c r="K241" s="35" t="s">
        <v>608</v>
      </c>
    </row>
    <row r="242" spans="1:11">
      <c r="A242" s="34">
        <v>240</v>
      </c>
      <c r="B242" s="19" t="s">
        <v>1197</v>
      </c>
      <c r="C242" s="48">
        <v>432.638888888889</v>
      </c>
      <c r="D242" s="34">
        <v>50000</v>
      </c>
      <c r="E242" s="34">
        <v>50000</v>
      </c>
      <c r="F242" s="20">
        <v>0.035</v>
      </c>
      <c r="G242" s="102" t="s">
        <v>1127</v>
      </c>
      <c r="H242" s="102" t="s">
        <v>230</v>
      </c>
      <c r="I242" s="19" t="s">
        <v>651</v>
      </c>
      <c r="J242" s="19" t="s">
        <v>1198</v>
      </c>
      <c r="K242" s="35" t="s">
        <v>608</v>
      </c>
    </row>
    <row r="243" spans="1:11">
      <c r="A243" s="34">
        <v>241</v>
      </c>
      <c r="B243" s="19" t="s">
        <v>1199</v>
      </c>
      <c r="C243" s="48">
        <v>17.92</v>
      </c>
      <c r="D243" s="34">
        <v>50000</v>
      </c>
      <c r="E243" s="34">
        <v>0</v>
      </c>
      <c r="F243" s="20">
        <v>0.043</v>
      </c>
      <c r="G243" s="110">
        <v>44893</v>
      </c>
      <c r="H243" s="110">
        <v>45989</v>
      </c>
      <c r="I243" s="19" t="s">
        <v>15</v>
      </c>
      <c r="J243" s="19" t="s">
        <v>945</v>
      </c>
      <c r="K243" s="35" t="s">
        <v>608</v>
      </c>
    </row>
    <row r="244" spans="1:11">
      <c r="A244" s="34">
        <v>242</v>
      </c>
      <c r="B244" s="19" t="s">
        <v>1199</v>
      </c>
      <c r="C244" s="48">
        <v>422.916666666667</v>
      </c>
      <c r="D244" s="34">
        <v>50000</v>
      </c>
      <c r="E244" s="34">
        <v>50000</v>
      </c>
      <c r="F244" s="20">
        <v>0.035</v>
      </c>
      <c r="G244" s="102" t="s">
        <v>1064</v>
      </c>
      <c r="H244" s="102" t="s">
        <v>1200</v>
      </c>
      <c r="I244" s="19" t="s">
        <v>15</v>
      </c>
      <c r="J244" s="19" t="s">
        <v>945</v>
      </c>
      <c r="K244" s="35" t="s">
        <v>608</v>
      </c>
    </row>
    <row r="245" spans="1:11">
      <c r="A245" s="34">
        <v>243</v>
      </c>
      <c r="B245" s="19" t="s">
        <v>1201</v>
      </c>
      <c r="C245" s="48">
        <v>442.92</v>
      </c>
      <c r="D245" s="34">
        <v>50000</v>
      </c>
      <c r="E245" s="34">
        <v>50000</v>
      </c>
      <c r="F245" s="20">
        <v>0.035</v>
      </c>
      <c r="G245" s="102" t="s">
        <v>1064</v>
      </c>
      <c r="H245" s="102" t="s">
        <v>1200</v>
      </c>
      <c r="I245" s="19" t="s">
        <v>612</v>
      </c>
      <c r="J245" s="19" t="s">
        <v>945</v>
      </c>
      <c r="K245" s="35" t="s">
        <v>608</v>
      </c>
    </row>
    <row r="246" spans="1:11">
      <c r="A246" s="34">
        <v>244</v>
      </c>
      <c r="B246" s="19" t="s">
        <v>1202</v>
      </c>
      <c r="C246" s="48">
        <v>23.26</v>
      </c>
      <c r="D246" s="34">
        <v>50000</v>
      </c>
      <c r="E246" s="34">
        <v>0</v>
      </c>
      <c r="F246" s="20">
        <v>0.0335</v>
      </c>
      <c r="G246" s="110">
        <v>45562</v>
      </c>
      <c r="H246" s="110">
        <v>45926</v>
      </c>
      <c r="I246" s="19" t="s">
        <v>651</v>
      </c>
      <c r="J246" s="19" t="s">
        <v>1203</v>
      </c>
      <c r="K246" s="35" t="s">
        <v>608</v>
      </c>
    </row>
    <row r="247" spans="1:11">
      <c r="A247" s="34">
        <v>245</v>
      </c>
      <c r="B247" s="19" t="s">
        <v>1202</v>
      </c>
      <c r="C247" s="48">
        <v>330.55</v>
      </c>
      <c r="D247" s="34">
        <v>50000</v>
      </c>
      <c r="E247" s="34">
        <v>50000</v>
      </c>
      <c r="F247" s="20">
        <v>0.035</v>
      </c>
      <c r="G247" s="102" t="s">
        <v>1079</v>
      </c>
      <c r="H247" s="102" t="s">
        <v>1204</v>
      </c>
      <c r="I247" s="19" t="s">
        <v>651</v>
      </c>
      <c r="J247" s="19" t="s">
        <v>1203</v>
      </c>
      <c r="K247" s="35" t="s">
        <v>608</v>
      </c>
    </row>
    <row r="248" spans="1:11">
      <c r="A248" s="34">
        <v>246</v>
      </c>
      <c r="B248" s="19" t="s">
        <v>1205</v>
      </c>
      <c r="C248" s="48">
        <v>350</v>
      </c>
      <c r="D248" s="34">
        <v>50000</v>
      </c>
      <c r="E248" s="34">
        <v>0</v>
      </c>
      <c r="F248" s="20">
        <v>0.042</v>
      </c>
      <c r="G248" s="110">
        <v>45254</v>
      </c>
      <c r="H248" s="110">
        <v>45982</v>
      </c>
      <c r="I248" s="19" t="s">
        <v>15</v>
      </c>
      <c r="J248" s="19" t="s">
        <v>1206</v>
      </c>
      <c r="K248" s="35" t="s">
        <v>608</v>
      </c>
    </row>
    <row r="249" spans="1:11">
      <c r="A249" s="34">
        <v>247</v>
      </c>
      <c r="B249" s="19" t="s">
        <v>1205</v>
      </c>
      <c r="C249" s="48">
        <v>145.833333333333</v>
      </c>
      <c r="D249" s="34">
        <v>50000</v>
      </c>
      <c r="E249" s="34">
        <v>50000</v>
      </c>
      <c r="F249" s="20">
        <v>0.035</v>
      </c>
      <c r="G249" s="102" t="s">
        <v>819</v>
      </c>
      <c r="H249" s="102" t="s">
        <v>820</v>
      </c>
      <c r="I249" s="19" t="s">
        <v>15</v>
      </c>
      <c r="J249" s="19" t="s">
        <v>1206</v>
      </c>
      <c r="K249" s="35" t="s">
        <v>608</v>
      </c>
    </row>
    <row r="250" spans="1:11">
      <c r="A250" s="34">
        <v>248</v>
      </c>
      <c r="B250" s="19" t="s">
        <v>1207</v>
      </c>
      <c r="C250" s="48">
        <v>52.5</v>
      </c>
      <c r="D250" s="34">
        <v>20000</v>
      </c>
      <c r="E250" s="34">
        <v>20000</v>
      </c>
      <c r="F250" s="20">
        <v>0.035</v>
      </c>
      <c r="G250" s="102" t="s">
        <v>825</v>
      </c>
      <c r="H250" s="102" t="s">
        <v>826</v>
      </c>
      <c r="I250" s="19" t="s">
        <v>651</v>
      </c>
      <c r="J250" s="19" t="s">
        <v>1208</v>
      </c>
      <c r="K250" s="35" t="s">
        <v>608</v>
      </c>
    </row>
    <row r="251" spans="1:11">
      <c r="A251" s="34">
        <v>249</v>
      </c>
      <c r="B251" s="19" t="s">
        <v>1209</v>
      </c>
      <c r="C251" s="48">
        <v>207</v>
      </c>
      <c r="D251" s="34">
        <v>50000</v>
      </c>
      <c r="E251" s="34">
        <v>0</v>
      </c>
      <c r="F251" s="20">
        <v>0.0345</v>
      </c>
      <c r="G251" s="110">
        <v>45244</v>
      </c>
      <c r="H251" s="110">
        <v>45975</v>
      </c>
      <c r="I251" s="19" t="s">
        <v>651</v>
      </c>
      <c r="J251" s="19" t="s">
        <v>945</v>
      </c>
      <c r="K251" s="35" t="s">
        <v>608</v>
      </c>
    </row>
    <row r="252" spans="1:11">
      <c r="A252" s="34">
        <v>250</v>
      </c>
      <c r="B252" s="19" t="s">
        <v>1209</v>
      </c>
      <c r="C252" s="48">
        <v>72.9166666666667</v>
      </c>
      <c r="D252" s="34">
        <v>30000</v>
      </c>
      <c r="E252" s="34">
        <v>30000</v>
      </c>
      <c r="F252" s="20">
        <v>0.035</v>
      </c>
      <c r="G252" s="102" t="s">
        <v>833</v>
      </c>
      <c r="H252" s="102" t="s">
        <v>826</v>
      </c>
      <c r="I252" s="19" t="s">
        <v>651</v>
      </c>
      <c r="J252" s="19" t="s">
        <v>945</v>
      </c>
      <c r="K252" s="35" t="s">
        <v>608</v>
      </c>
    </row>
    <row r="253" spans="1:11">
      <c r="A253" s="34">
        <v>251</v>
      </c>
      <c r="B253" s="19" t="s">
        <v>1210</v>
      </c>
      <c r="C253" s="48">
        <v>175</v>
      </c>
      <c r="D253" s="34">
        <v>50000</v>
      </c>
      <c r="E253" s="34">
        <v>0</v>
      </c>
      <c r="F253" s="20">
        <v>0.042</v>
      </c>
      <c r="G253" s="110">
        <v>45222</v>
      </c>
      <c r="H253" s="110">
        <v>45952</v>
      </c>
      <c r="I253" s="19" t="s">
        <v>651</v>
      </c>
      <c r="J253" s="19" t="s">
        <v>1211</v>
      </c>
      <c r="K253" s="35" t="s">
        <v>608</v>
      </c>
    </row>
    <row r="254" spans="1:11">
      <c r="A254" s="34">
        <v>252</v>
      </c>
      <c r="B254" s="19" t="s">
        <v>1210</v>
      </c>
      <c r="C254" s="48">
        <v>301.388888888889</v>
      </c>
      <c r="D254" s="34">
        <v>50000</v>
      </c>
      <c r="E254" s="34">
        <v>50000</v>
      </c>
      <c r="F254" s="20">
        <v>0.035</v>
      </c>
      <c r="G254" s="102" t="s">
        <v>238</v>
      </c>
      <c r="H254" s="102" t="s">
        <v>239</v>
      </c>
      <c r="I254" s="19" t="s">
        <v>651</v>
      </c>
      <c r="J254" s="19" t="s">
        <v>1211</v>
      </c>
      <c r="K254" s="35" t="s">
        <v>608</v>
      </c>
    </row>
    <row r="255" spans="1:11">
      <c r="A255" s="34">
        <v>253</v>
      </c>
      <c r="B255" s="19" t="s">
        <v>1212</v>
      </c>
      <c r="C255" s="48">
        <v>47.3611111111111</v>
      </c>
      <c r="D255" s="34">
        <v>50000</v>
      </c>
      <c r="E255" s="34">
        <v>0</v>
      </c>
      <c r="F255" s="20">
        <v>0.031</v>
      </c>
      <c r="G255" s="110">
        <v>45660</v>
      </c>
      <c r="H255" s="110">
        <v>46662</v>
      </c>
      <c r="I255" s="19" t="s">
        <v>651</v>
      </c>
      <c r="J255" s="19" t="s">
        <v>1213</v>
      </c>
      <c r="K255" s="35" t="s">
        <v>608</v>
      </c>
    </row>
    <row r="256" spans="1:11">
      <c r="A256" s="34">
        <v>254</v>
      </c>
      <c r="B256" s="19" t="s">
        <v>1212</v>
      </c>
      <c r="C256" s="48">
        <v>262.5</v>
      </c>
      <c r="D256" s="34">
        <v>50000</v>
      </c>
      <c r="E256" s="34">
        <v>50000</v>
      </c>
      <c r="F256" s="20">
        <v>0.035</v>
      </c>
      <c r="G256" s="102" t="s">
        <v>250</v>
      </c>
      <c r="H256" s="102" t="s">
        <v>251</v>
      </c>
      <c r="I256" s="19" t="s">
        <v>651</v>
      </c>
      <c r="J256" s="19" t="s">
        <v>1213</v>
      </c>
      <c r="K256" s="35" t="s">
        <v>608</v>
      </c>
    </row>
    <row r="257" spans="1:11">
      <c r="A257" s="34">
        <v>255</v>
      </c>
      <c r="B257" s="19" t="s">
        <v>1214</v>
      </c>
      <c r="C257" s="48">
        <v>161.29</v>
      </c>
      <c r="D257" s="34">
        <v>30000</v>
      </c>
      <c r="E257" s="34">
        <v>0</v>
      </c>
      <c r="F257" s="20">
        <v>0.0395</v>
      </c>
      <c r="G257" s="110">
        <v>45421</v>
      </c>
      <c r="H257" s="110">
        <v>45970</v>
      </c>
      <c r="I257" s="19" t="s">
        <v>612</v>
      </c>
      <c r="J257" s="19" t="s">
        <v>1215</v>
      </c>
      <c r="K257" s="35" t="s">
        <v>608</v>
      </c>
    </row>
    <row r="258" spans="1:11">
      <c r="A258" s="34">
        <v>256</v>
      </c>
      <c r="B258" s="19" t="s">
        <v>1214</v>
      </c>
      <c r="C258" s="48">
        <v>199.305555555556</v>
      </c>
      <c r="D258" s="34">
        <v>50000</v>
      </c>
      <c r="E258" s="34">
        <v>50000</v>
      </c>
      <c r="F258" s="20">
        <v>0.035</v>
      </c>
      <c r="G258" s="102" t="s">
        <v>873</v>
      </c>
      <c r="H258" s="102" t="s">
        <v>1216</v>
      </c>
      <c r="I258" s="19" t="s">
        <v>612</v>
      </c>
      <c r="J258" s="19" t="s">
        <v>1215</v>
      </c>
      <c r="K258" s="35" t="s">
        <v>608</v>
      </c>
    </row>
    <row r="259" spans="1:11">
      <c r="A259" s="34">
        <v>257</v>
      </c>
      <c r="B259" s="19" t="s">
        <v>1217</v>
      </c>
      <c r="C259" s="48">
        <v>198.06</v>
      </c>
      <c r="D259" s="34">
        <v>50000</v>
      </c>
      <c r="E259" s="34">
        <v>0</v>
      </c>
      <c r="F259" s="20">
        <v>0.031</v>
      </c>
      <c r="G259" s="110">
        <v>45603</v>
      </c>
      <c r="H259" s="110">
        <v>45967</v>
      </c>
      <c r="I259" s="19" t="s">
        <v>651</v>
      </c>
      <c r="J259" s="19" t="s">
        <v>1206</v>
      </c>
      <c r="K259" s="35" t="s">
        <v>608</v>
      </c>
    </row>
    <row r="260" spans="1:11">
      <c r="A260" s="34">
        <v>258</v>
      </c>
      <c r="B260" s="19" t="s">
        <v>1217</v>
      </c>
      <c r="C260" s="48">
        <v>194.444444444444</v>
      </c>
      <c r="D260" s="34">
        <v>50000</v>
      </c>
      <c r="E260" s="34">
        <v>50000</v>
      </c>
      <c r="F260" s="20">
        <v>0.035</v>
      </c>
      <c r="G260" s="102" t="s">
        <v>800</v>
      </c>
      <c r="H260" s="102" t="s">
        <v>801</v>
      </c>
      <c r="I260" s="19" t="s">
        <v>651</v>
      </c>
      <c r="J260" s="19" t="s">
        <v>1206</v>
      </c>
      <c r="K260" s="35" t="s">
        <v>608</v>
      </c>
    </row>
    <row r="261" spans="1:11">
      <c r="A261" s="34">
        <v>259</v>
      </c>
      <c r="B261" s="19" t="s">
        <v>1218</v>
      </c>
      <c r="C261" s="48">
        <v>142.64</v>
      </c>
      <c r="D261" s="34">
        <v>50000</v>
      </c>
      <c r="E261" s="34">
        <v>0</v>
      </c>
      <c r="F261" s="20">
        <v>0.0395</v>
      </c>
      <c r="G261" s="102" t="s">
        <v>804</v>
      </c>
      <c r="H261" s="110">
        <v>45947</v>
      </c>
      <c r="I261" s="19" t="s">
        <v>651</v>
      </c>
      <c r="J261" s="19" t="s">
        <v>1139</v>
      </c>
      <c r="K261" s="35" t="s">
        <v>608</v>
      </c>
    </row>
    <row r="262" spans="1:11">
      <c r="A262" s="34">
        <v>260</v>
      </c>
      <c r="B262" s="19" t="s">
        <v>1218</v>
      </c>
      <c r="C262" s="48">
        <v>184.722222222222</v>
      </c>
      <c r="D262" s="34">
        <v>50000</v>
      </c>
      <c r="E262" s="34">
        <v>50000</v>
      </c>
      <c r="F262" s="20">
        <v>0.035</v>
      </c>
      <c r="G262" s="102" t="s">
        <v>804</v>
      </c>
      <c r="H262" s="102" t="s">
        <v>1219</v>
      </c>
      <c r="I262" s="19" t="s">
        <v>651</v>
      </c>
      <c r="J262" s="19" t="s">
        <v>1139</v>
      </c>
      <c r="K262" s="35" t="s">
        <v>608</v>
      </c>
    </row>
    <row r="263" spans="1:11">
      <c r="A263" s="34">
        <v>261</v>
      </c>
      <c r="B263" s="19" t="s">
        <v>1220</v>
      </c>
      <c r="C263" s="48">
        <v>201.5</v>
      </c>
      <c r="D263" s="34">
        <v>50000</v>
      </c>
      <c r="E263" s="34">
        <v>0</v>
      </c>
      <c r="F263" s="20">
        <v>0.0465</v>
      </c>
      <c r="G263" s="110">
        <v>44510</v>
      </c>
      <c r="H263" s="110">
        <v>45971</v>
      </c>
      <c r="I263" s="19" t="s">
        <v>651</v>
      </c>
      <c r="J263" s="19" t="s">
        <v>1193</v>
      </c>
      <c r="K263" s="35" t="s">
        <v>608</v>
      </c>
    </row>
    <row r="264" spans="1:11">
      <c r="A264" s="34">
        <v>262</v>
      </c>
      <c r="B264" s="19" t="s">
        <v>1220</v>
      </c>
      <c r="C264" s="48">
        <v>184.722222222222</v>
      </c>
      <c r="D264" s="34">
        <v>50000</v>
      </c>
      <c r="E264" s="34">
        <v>50000</v>
      </c>
      <c r="F264" s="20">
        <v>0.035</v>
      </c>
      <c r="G264" s="102" t="s">
        <v>804</v>
      </c>
      <c r="H264" s="102" t="s">
        <v>1219</v>
      </c>
      <c r="I264" s="19" t="s">
        <v>651</v>
      </c>
      <c r="J264" s="19" t="s">
        <v>1193</v>
      </c>
      <c r="K264" s="35" t="s">
        <v>608</v>
      </c>
    </row>
    <row r="265" spans="1:11">
      <c r="A265" s="34">
        <v>263</v>
      </c>
      <c r="B265" s="19" t="s">
        <v>1221</v>
      </c>
      <c r="C265" s="48">
        <v>192.5</v>
      </c>
      <c r="D265" s="34">
        <v>50000</v>
      </c>
      <c r="E265" s="34">
        <v>0</v>
      </c>
      <c r="F265" s="20">
        <v>0.042</v>
      </c>
      <c r="G265" s="110">
        <v>45324</v>
      </c>
      <c r="H265" s="110">
        <v>45961</v>
      </c>
      <c r="I265" s="19" t="s">
        <v>651</v>
      </c>
      <c r="J265" s="19" t="s">
        <v>1131</v>
      </c>
      <c r="K265" s="35" t="s">
        <v>608</v>
      </c>
    </row>
    <row r="266" spans="1:11">
      <c r="A266" s="34">
        <v>264</v>
      </c>
      <c r="B266" s="19" t="s">
        <v>1221</v>
      </c>
      <c r="C266" s="48">
        <v>160.416666666667</v>
      </c>
      <c r="D266" s="34">
        <v>50000</v>
      </c>
      <c r="E266" s="34">
        <v>50000</v>
      </c>
      <c r="F266" s="20">
        <v>0.035</v>
      </c>
      <c r="G266" s="102" t="s">
        <v>866</v>
      </c>
      <c r="H266" s="102" t="s">
        <v>1092</v>
      </c>
      <c r="I266" s="19" t="s">
        <v>651</v>
      </c>
      <c r="J266" s="19" t="s">
        <v>1131</v>
      </c>
      <c r="K266" s="35" t="s">
        <v>608</v>
      </c>
    </row>
    <row r="267" spans="1:11">
      <c r="A267" s="34">
        <v>265</v>
      </c>
      <c r="B267" s="19" t="s">
        <v>1222</v>
      </c>
      <c r="C267" s="48">
        <v>147.25</v>
      </c>
      <c r="D267" s="34">
        <v>30000</v>
      </c>
      <c r="E267" s="34">
        <v>0</v>
      </c>
      <c r="F267" s="20">
        <v>0.031</v>
      </c>
      <c r="G267" s="110">
        <v>45706</v>
      </c>
      <c r="H267" s="110">
        <v>45978</v>
      </c>
      <c r="I267" s="19" t="s">
        <v>651</v>
      </c>
      <c r="J267" s="19" t="s">
        <v>1223</v>
      </c>
      <c r="K267" s="35" t="s">
        <v>608</v>
      </c>
    </row>
    <row r="268" spans="1:11">
      <c r="A268" s="34">
        <v>266</v>
      </c>
      <c r="B268" s="19" t="s">
        <v>1222</v>
      </c>
      <c r="C268" s="48">
        <v>96.25</v>
      </c>
      <c r="D268" s="34">
        <v>30000</v>
      </c>
      <c r="E268" s="34">
        <v>30000</v>
      </c>
      <c r="F268" s="20">
        <v>0.035</v>
      </c>
      <c r="G268" s="102" t="s">
        <v>866</v>
      </c>
      <c r="H268" s="102" t="s">
        <v>1092</v>
      </c>
      <c r="I268" s="19" t="s">
        <v>651</v>
      </c>
      <c r="J268" s="19" t="s">
        <v>1223</v>
      </c>
      <c r="K268" s="35" t="s">
        <v>608</v>
      </c>
    </row>
    <row r="269" spans="1:11">
      <c r="A269" s="34">
        <v>267</v>
      </c>
      <c r="B269" s="19" t="s">
        <v>1224</v>
      </c>
      <c r="C269" s="48">
        <v>309.17</v>
      </c>
      <c r="D269" s="34">
        <v>50000</v>
      </c>
      <c r="E269" s="34">
        <v>0</v>
      </c>
      <c r="F269" s="20">
        <v>0.042</v>
      </c>
      <c r="G269" s="110">
        <v>45243</v>
      </c>
      <c r="H269" s="110">
        <v>45974</v>
      </c>
      <c r="I269" s="19" t="s">
        <v>651</v>
      </c>
      <c r="J269" s="19" t="s">
        <v>1225</v>
      </c>
      <c r="K269" s="35" t="s">
        <v>608</v>
      </c>
    </row>
    <row r="270" spans="1:11">
      <c r="A270" s="34">
        <v>268</v>
      </c>
      <c r="B270" s="19" t="s">
        <v>1224</v>
      </c>
      <c r="C270" s="48">
        <v>150.694444444444</v>
      </c>
      <c r="D270" s="34">
        <v>50000</v>
      </c>
      <c r="E270" s="34">
        <v>50000</v>
      </c>
      <c r="F270" s="20">
        <v>0.035</v>
      </c>
      <c r="G270" s="102" t="s">
        <v>817</v>
      </c>
      <c r="H270" s="102" t="s">
        <v>820</v>
      </c>
      <c r="I270" s="19" t="s">
        <v>651</v>
      </c>
      <c r="J270" s="19" t="s">
        <v>1225</v>
      </c>
      <c r="K270" s="35" t="s">
        <v>608</v>
      </c>
    </row>
    <row r="271" spans="1:11">
      <c r="A271" s="34">
        <v>269</v>
      </c>
      <c r="B271" s="19" t="s">
        <v>1226</v>
      </c>
      <c r="C271" s="48">
        <v>199.31</v>
      </c>
      <c r="D271" s="34">
        <v>50000</v>
      </c>
      <c r="E271" s="34">
        <v>0</v>
      </c>
      <c r="F271" s="20">
        <v>0.035</v>
      </c>
      <c r="G271" s="110">
        <v>45324</v>
      </c>
      <c r="H271" s="110">
        <v>45962</v>
      </c>
      <c r="I271" s="19" t="s">
        <v>651</v>
      </c>
      <c r="J271" s="19" t="s">
        <v>1193</v>
      </c>
      <c r="K271" s="35" t="s">
        <v>608</v>
      </c>
    </row>
    <row r="272" spans="1:11">
      <c r="A272" s="34">
        <v>270</v>
      </c>
      <c r="B272" s="19" t="s">
        <v>1226</v>
      </c>
      <c r="C272" s="48">
        <v>145.833333333333</v>
      </c>
      <c r="D272" s="34">
        <v>50000</v>
      </c>
      <c r="E272" s="34">
        <v>50000</v>
      </c>
      <c r="F272" s="20">
        <v>0.035</v>
      </c>
      <c r="G272" s="102" t="s">
        <v>819</v>
      </c>
      <c r="H272" s="102" t="s">
        <v>822</v>
      </c>
      <c r="I272" s="19" t="s">
        <v>651</v>
      </c>
      <c r="J272" s="19" t="s">
        <v>1193</v>
      </c>
      <c r="K272" s="35" t="s">
        <v>608</v>
      </c>
    </row>
    <row r="273" spans="1:11">
      <c r="A273" s="34">
        <v>271</v>
      </c>
      <c r="B273" s="19" t="s">
        <v>1227</v>
      </c>
      <c r="C273" s="48">
        <v>493.250170291667</v>
      </c>
      <c r="D273" s="34">
        <v>50000</v>
      </c>
      <c r="E273" s="34">
        <v>49400.49</v>
      </c>
      <c r="F273" s="20">
        <v>0.0395</v>
      </c>
      <c r="G273" s="102" t="s">
        <v>1228</v>
      </c>
      <c r="H273" s="102" t="s">
        <v>1229</v>
      </c>
      <c r="I273" s="19" t="s">
        <v>651</v>
      </c>
      <c r="J273" s="19" t="s">
        <v>1198</v>
      </c>
      <c r="K273" s="35" t="s">
        <v>608</v>
      </c>
    </row>
    <row r="274" spans="1:11">
      <c r="A274" s="34">
        <v>272</v>
      </c>
      <c r="B274" s="19" t="s">
        <v>1230</v>
      </c>
      <c r="C274" s="48">
        <v>353.888888888889</v>
      </c>
      <c r="D274" s="34">
        <v>50000</v>
      </c>
      <c r="E274" s="34">
        <v>40000</v>
      </c>
      <c r="F274" s="20">
        <v>0.035</v>
      </c>
      <c r="G274" s="102" t="s">
        <v>1231</v>
      </c>
      <c r="H274" s="102" t="s">
        <v>646</v>
      </c>
      <c r="I274" s="19" t="s">
        <v>651</v>
      </c>
      <c r="J274" s="19" t="s">
        <v>1232</v>
      </c>
      <c r="K274" s="35" t="s">
        <v>608</v>
      </c>
    </row>
    <row r="275" spans="1:11">
      <c r="A275" s="34">
        <v>273</v>
      </c>
      <c r="B275" s="19" t="s">
        <v>1233</v>
      </c>
      <c r="C275" s="48">
        <v>399.388888888889</v>
      </c>
      <c r="D275" s="34">
        <v>50000</v>
      </c>
      <c r="E275" s="34">
        <v>40000</v>
      </c>
      <c r="F275" s="20">
        <v>0.0395</v>
      </c>
      <c r="G275" s="102" t="s">
        <v>1231</v>
      </c>
      <c r="H275" s="102" t="s">
        <v>646</v>
      </c>
      <c r="I275" s="19" t="s">
        <v>651</v>
      </c>
      <c r="J275" s="19" t="s">
        <v>1234</v>
      </c>
      <c r="K275" s="35" t="s">
        <v>608</v>
      </c>
    </row>
    <row r="276" spans="1:11">
      <c r="A276" s="34">
        <v>274</v>
      </c>
      <c r="B276" s="19" t="s">
        <v>1235</v>
      </c>
      <c r="C276" s="48">
        <v>353.888888888889</v>
      </c>
      <c r="D276" s="34">
        <v>50000</v>
      </c>
      <c r="E276" s="34">
        <v>40000</v>
      </c>
      <c r="F276" s="20">
        <v>0.035</v>
      </c>
      <c r="G276" s="102" t="s">
        <v>1236</v>
      </c>
      <c r="H276" s="102" t="s">
        <v>1237</v>
      </c>
      <c r="I276" s="19" t="s">
        <v>651</v>
      </c>
      <c r="J276" s="19" t="s">
        <v>1173</v>
      </c>
      <c r="K276" s="35" t="s">
        <v>608</v>
      </c>
    </row>
    <row r="277" spans="1:11">
      <c r="A277" s="34">
        <v>275</v>
      </c>
      <c r="B277" s="19" t="s">
        <v>1238</v>
      </c>
      <c r="C277" s="48">
        <v>460.372684333333</v>
      </c>
      <c r="D277" s="34">
        <v>50000</v>
      </c>
      <c r="E277" s="34">
        <v>49950.02</v>
      </c>
      <c r="F277" s="20">
        <v>0.0395</v>
      </c>
      <c r="G277" s="102" t="s">
        <v>1239</v>
      </c>
      <c r="H277" s="102" t="s">
        <v>60</v>
      </c>
      <c r="I277" s="19" t="s">
        <v>612</v>
      </c>
      <c r="J277" s="19" t="s">
        <v>1240</v>
      </c>
      <c r="K277" s="35" t="s">
        <v>608</v>
      </c>
    </row>
    <row r="278" spans="1:11">
      <c r="A278" s="34">
        <v>276</v>
      </c>
      <c r="B278" s="19" t="s">
        <v>1241</v>
      </c>
      <c r="C278" s="48">
        <v>265.416666666667</v>
      </c>
      <c r="D278" s="34">
        <v>30000</v>
      </c>
      <c r="E278" s="34">
        <v>30000</v>
      </c>
      <c r="F278" s="20">
        <v>0.035</v>
      </c>
      <c r="G278" s="102" t="s">
        <v>1101</v>
      </c>
      <c r="H278" s="102" t="s">
        <v>1242</v>
      </c>
      <c r="I278" s="19" t="s">
        <v>651</v>
      </c>
      <c r="J278" s="19" t="s">
        <v>978</v>
      </c>
      <c r="K278" s="35" t="s">
        <v>608</v>
      </c>
    </row>
    <row r="279" spans="1:11">
      <c r="A279" s="34">
        <v>277</v>
      </c>
      <c r="B279" s="19" t="s">
        <v>1243</v>
      </c>
      <c r="C279" s="48">
        <v>203.9028875</v>
      </c>
      <c r="D279" s="34">
        <v>50000</v>
      </c>
      <c r="E279" s="34">
        <v>47358.09</v>
      </c>
      <c r="F279" s="20">
        <v>0.031</v>
      </c>
      <c r="G279" s="102" t="s">
        <v>1244</v>
      </c>
      <c r="H279" s="102" t="s">
        <v>873</v>
      </c>
      <c r="I279" s="19" t="s">
        <v>977</v>
      </c>
      <c r="J279" s="19" t="s">
        <v>1245</v>
      </c>
      <c r="K279" s="35" t="s">
        <v>608</v>
      </c>
    </row>
    <row r="280" spans="1:11">
      <c r="A280" s="34">
        <v>278</v>
      </c>
      <c r="B280" s="19" t="s">
        <v>1246</v>
      </c>
      <c r="C280" s="48">
        <v>8.4</v>
      </c>
      <c r="D280" s="34">
        <v>40000</v>
      </c>
      <c r="E280" s="34">
        <v>36000</v>
      </c>
      <c r="F280" s="20">
        <v>0.042</v>
      </c>
      <c r="G280" s="102" t="s">
        <v>1247</v>
      </c>
      <c r="H280" s="102" t="s">
        <v>1057</v>
      </c>
      <c r="I280" s="19" t="s">
        <v>714</v>
      </c>
      <c r="J280" s="19" t="s">
        <v>1193</v>
      </c>
      <c r="K280" s="35" t="s">
        <v>608</v>
      </c>
    </row>
    <row r="281" spans="1:11">
      <c r="A281" s="34">
        <v>279</v>
      </c>
      <c r="B281" s="19" t="s">
        <v>1248</v>
      </c>
      <c r="C281" s="48">
        <v>23.3333333333333</v>
      </c>
      <c r="D281" s="34">
        <v>50000</v>
      </c>
      <c r="E281" s="34">
        <v>48000</v>
      </c>
      <c r="F281" s="20">
        <v>0.035</v>
      </c>
      <c r="G281" s="102" t="s">
        <v>1249</v>
      </c>
      <c r="H281" s="102" t="s">
        <v>1250</v>
      </c>
      <c r="I281" s="19" t="s">
        <v>612</v>
      </c>
      <c r="J281" s="19" t="s">
        <v>945</v>
      </c>
      <c r="K281" s="35" t="s">
        <v>608</v>
      </c>
    </row>
    <row r="282" spans="1:11">
      <c r="A282" s="34">
        <v>280</v>
      </c>
      <c r="B282" s="19" t="s">
        <v>1251</v>
      </c>
      <c r="C282" s="48">
        <v>70.34</v>
      </c>
      <c r="D282" s="34">
        <v>50000</v>
      </c>
      <c r="E282" s="34">
        <v>33495.44</v>
      </c>
      <c r="F282" s="20">
        <v>0.042</v>
      </c>
      <c r="G282" s="102" t="s">
        <v>1252</v>
      </c>
      <c r="H282" s="102" t="s">
        <v>217</v>
      </c>
      <c r="I282" s="19" t="s">
        <v>706</v>
      </c>
      <c r="J282" s="19" t="s">
        <v>1189</v>
      </c>
      <c r="K282" s="35" t="s">
        <v>608</v>
      </c>
    </row>
    <row r="283" spans="1:11">
      <c r="A283" s="34">
        <v>281</v>
      </c>
      <c r="B283" s="19" t="s">
        <v>1253</v>
      </c>
      <c r="C283" s="48">
        <v>75.25</v>
      </c>
      <c r="D283" s="34">
        <v>50000</v>
      </c>
      <c r="E283" s="34">
        <v>15000</v>
      </c>
      <c r="F283" s="20">
        <v>0.042</v>
      </c>
      <c r="G283" s="102" t="s">
        <v>700</v>
      </c>
      <c r="H283" s="102" t="s">
        <v>1254</v>
      </c>
      <c r="I283" s="19" t="s">
        <v>698</v>
      </c>
      <c r="J283" s="19" t="s">
        <v>1255</v>
      </c>
      <c r="K283" s="35" t="s">
        <v>608</v>
      </c>
    </row>
    <row r="284" spans="1:11">
      <c r="A284" s="34">
        <v>282</v>
      </c>
      <c r="B284" s="19" t="s">
        <v>1256</v>
      </c>
      <c r="C284" s="48">
        <v>96</v>
      </c>
      <c r="D284" s="34">
        <v>25000</v>
      </c>
      <c r="E284" s="34">
        <v>20000</v>
      </c>
      <c r="F284" s="20">
        <v>0.036</v>
      </c>
      <c r="G284" s="102" t="s">
        <v>1257</v>
      </c>
      <c r="H284" s="102" t="s">
        <v>178</v>
      </c>
      <c r="I284" s="19" t="s">
        <v>651</v>
      </c>
      <c r="J284" s="19" t="s">
        <v>1142</v>
      </c>
      <c r="K284" s="35" t="s">
        <v>608</v>
      </c>
    </row>
    <row r="285" spans="1:11">
      <c r="A285" s="34">
        <v>283</v>
      </c>
      <c r="B285" s="19" t="s">
        <v>1258</v>
      </c>
      <c r="C285" s="48">
        <v>425.83</v>
      </c>
      <c r="D285" s="34">
        <v>50000</v>
      </c>
      <c r="E285" s="34">
        <v>50000</v>
      </c>
      <c r="F285" s="20">
        <v>0.042</v>
      </c>
      <c r="G285" s="102" t="s">
        <v>1259</v>
      </c>
      <c r="H285" s="102" t="s">
        <v>838</v>
      </c>
      <c r="I285" s="19" t="s">
        <v>612</v>
      </c>
      <c r="J285" s="19" t="s">
        <v>945</v>
      </c>
      <c r="K285" s="35" t="s">
        <v>608</v>
      </c>
    </row>
    <row r="286" spans="1:11">
      <c r="A286" s="34">
        <v>284</v>
      </c>
      <c r="B286" s="19" t="s">
        <v>1260</v>
      </c>
      <c r="C286" s="48">
        <v>70</v>
      </c>
      <c r="D286" s="34">
        <v>50000</v>
      </c>
      <c r="E286" s="34">
        <v>50000</v>
      </c>
      <c r="F286" s="20">
        <v>0.042</v>
      </c>
      <c r="G286" s="102" t="s">
        <v>1261</v>
      </c>
      <c r="H286" s="102" t="s">
        <v>1262</v>
      </c>
      <c r="I286" s="19" t="s">
        <v>714</v>
      </c>
      <c r="J286" s="19" t="s">
        <v>1263</v>
      </c>
      <c r="K286" s="35" t="s">
        <v>608</v>
      </c>
    </row>
    <row r="287" spans="1:11">
      <c r="A287" s="34">
        <v>285</v>
      </c>
      <c r="B287" s="19" t="s">
        <v>1264</v>
      </c>
      <c r="C287" s="48">
        <v>144.67</v>
      </c>
      <c r="D287" s="34">
        <v>50000</v>
      </c>
      <c r="E287" s="34">
        <v>40000</v>
      </c>
      <c r="F287" s="20">
        <v>0.036</v>
      </c>
      <c r="G287" s="102" t="s">
        <v>859</v>
      </c>
      <c r="H287" s="102" t="s">
        <v>171</v>
      </c>
      <c r="I287" s="19" t="s">
        <v>898</v>
      </c>
      <c r="J287" s="19" t="s">
        <v>1265</v>
      </c>
      <c r="K287" s="35" t="s">
        <v>608</v>
      </c>
    </row>
    <row r="288" spans="1:11">
      <c r="A288" s="34">
        <v>286</v>
      </c>
      <c r="B288" s="19" t="s">
        <v>1266</v>
      </c>
      <c r="C288" s="48">
        <v>160</v>
      </c>
      <c r="D288" s="34">
        <v>50000</v>
      </c>
      <c r="E288" s="34">
        <v>0</v>
      </c>
      <c r="F288" s="20">
        <v>0.036</v>
      </c>
      <c r="G288" s="102" t="s">
        <v>1267</v>
      </c>
      <c r="H288" s="102" t="s">
        <v>793</v>
      </c>
      <c r="I288" s="19" t="s">
        <v>15</v>
      </c>
      <c r="J288" s="19" t="s">
        <v>1203</v>
      </c>
      <c r="K288" s="35" t="s">
        <v>608</v>
      </c>
    </row>
    <row r="289" spans="1:11">
      <c r="A289" s="34">
        <v>287</v>
      </c>
      <c r="B289" s="19" t="s">
        <v>1268</v>
      </c>
      <c r="C289" s="48">
        <v>172</v>
      </c>
      <c r="D289" s="34">
        <v>50000</v>
      </c>
      <c r="E289" s="34">
        <v>40000</v>
      </c>
      <c r="F289" s="20">
        <v>0.036</v>
      </c>
      <c r="G289" s="102" t="s">
        <v>1269</v>
      </c>
      <c r="H289" s="102" t="s">
        <v>1254</v>
      </c>
      <c r="I289" s="19" t="s">
        <v>15</v>
      </c>
      <c r="J289" s="19" t="s">
        <v>1181</v>
      </c>
      <c r="K289" s="35" t="s">
        <v>608</v>
      </c>
    </row>
    <row r="290" spans="1:11">
      <c r="A290" s="34">
        <v>288</v>
      </c>
      <c r="B290" s="19" t="s">
        <v>1270</v>
      </c>
      <c r="C290" s="48">
        <v>176</v>
      </c>
      <c r="D290" s="34">
        <v>50000</v>
      </c>
      <c r="E290" s="34">
        <v>40000</v>
      </c>
      <c r="F290" s="20">
        <v>0.036</v>
      </c>
      <c r="G290" s="102" t="s">
        <v>1271</v>
      </c>
      <c r="H290" s="102" t="s">
        <v>941</v>
      </c>
      <c r="I290" s="19" t="s">
        <v>15</v>
      </c>
      <c r="J290" s="19" t="s">
        <v>1272</v>
      </c>
      <c r="K290" s="35" t="s">
        <v>608</v>
      </c>
    </row>
    <row r="291" spans="1:11">
      <c r="A291" s="34">
        <v>289</v>
      </c>
      <c r="B291" s="19" t="s">
        <v>1273</v>
      </c>
      <c r="C291" s="48">
        <v>220</v>
      </c>
      <c r="D291" s="34">
        <v>50000</v>
      </c>
      <c r="E291" s="34">
        <v>40000</v>
      </c>
      <c r="F291" s="20">
        <v>0.036</v>
      </c>
      <c r="G291" s="102" t="s">
        <v>1274</v>
      </c>
      <c r="H291" s="102" t="s">
        <v>138</v>
      </c>
      <c r="I291" s="19" t="s">
        <v>612</v>
      </c>
      <c r="J291" s="19" t="s">
        <v>1193</v>
      </c>
      <c r="K291" s="35" t="s">
        <v>608</v>
      </c>
    </row>
    <row r="292" spans="1:11">
      <c r="A292" s="34">
        <v>290</v>
      </c>
      <c r="B292" s="19" t="s">
        <v>1275</v>
      </c>
      <c r="C292" s="48">
        <v>157.58</v>
      </c>
      <c r="D292" s="34">
        <v>50000</v>
      </c>
      <c r="E292" s="34">
        <v>30000</v>
      </c>
      <c r="F292" s="20">
        <v>0.031</v>
      </c>
      <c r="G292" s="102" t="s">
        <v>1276</v>
      </c>
      <c r="H292" s="102" t="s">
        <v>819</v>
      </c>
      <c r="I292" s="19" t="s">
        <v>612</v>
      </c>
      <c r="J292" s="19" t="s">
        <v>1131</v>
      </c>
      <c r="K292" s="35" t="s">
        <v>608</v>
      </c>
    </row>
    <row r="293" spans="1:11">
      <c r="A293" s="34">
        <v>291</v>
      </c>
      <c r="B293" s="19" t="s">
        <v>1277</v>
      </c>
      <c r="C293" s="48">
        <v>213.56</v>
      </c>
      <c r="D293" s="34">
        <v>50000</v>
      </c>
      <c r="E293" s="34">
        <v>40000</v>
      </c>
      <c r="F293" s="20">
        <v>0.031</v>
      </c>
      <c r="G293" s="102" t="s">
        <v>1278</v>
      </c>
      <c r="H293" s="102" t="s">
        <v>1279</v>
      </c>
      <c r="I293" s="19" t="s">
        <v>612</v>
      </c>
      <c r="J293" s="19" t="s">
        <v>1208</v>
      </c>
      <c r="K293" s="35" t="s">
        <v>608</v>
      </c>
    </row>
    <row r="294" spans="1:11">
      <c r="A294" s="34">
        <v>292</v>
      </c>
      <c r="B294" s="19" t="s">
        <v>1280</v>
      </c>
      <c r="C294" s="48">
        <v>221.67</v>
      </c>
      <c r="D294" s="34">
        <v>50000</v>
      </c>
      <c r="E294" s="34">
        <v>50000</v>
      </c>
      <c r="F294" s="20">
        <v>0.042</v>
      </c>
      <c r="G294" s="102" t="s">
        <v>1281</v>
      </c>
      <c r="H294" s="102" t="s">
        <v>171</v>
      </c>
      <c r="I294" s="19" t="s">
        <v>651</v>
      </c>
      <c r="J294" s="19" t="s">
        <v>1265</v>
      </c>
      <c r="K294" s="35" t="s">
        <v>608</v>
      </c>
    </row>
    <row r="295" spans="1:11">
      <c r="A295" s="34">
        <v>293</v>
      </c>
      <c r="B295" s="19" t="s">
        <v>1282</v>
      </c>
      <c r="C295" s="48">
        <v>223.33</v>
      </c>
      <c r="D295" s="34">
        <v>50000</v>
      </c>
      <c r="E295" s="34">
        <v>50000</v>
      </c>
      <c r="F295" s="20">
        <v>0.042</v>
      </c>
      <c r="G295" s="102" t="s">
        <v>1180</v>
      </c>
      <c r="H295" s="102" t="s">
        <v>793</v>
      </c>
      <c r="I295" s="19" t="s">
        <v>651</v>
      </c>
      <c r="J295" s="19" t="s">
        <v>1167</v>
      </c>
      <c r="K295" s="35" t="s">
        <v>608</v>
      </c>
    </row>
    <row r="296" spans="1:11">
      <c r="A296" s="34">
        <v>294</v>
      </c>
      <c r="B296" s="19" t="s">
        <v>1283</v>
      </c>
      <c r="C296" s="48">
        <v>268.33</v>
      </c>
      <c r="D296" s="34">
        <v>50000</v>
      </c>
      <c r="E296" s="34">
        <v>50000</v>
      </c>
      <c r="F296" s="20">
        <v>0.042</v>
      </c>
      <c r="G296" s="102" t="s">
        <v>1284</v>
      </c>
      <c r="H296" s="102" t="s">
        <v>14</v>
      </c>
      <c r="I296" s="19" t="s">
        <v>651</v>
      </c>
      <c r="J296" s="19" t="s">
        <v>945</v>
      </c>
      <c r="K296" s="35" t="s">
        <v>608</v>
      </c>
    </row>
    <row r="297" spans="1:11">
      <c r="A297" s="34">
        <v>295</v>
      </c>
      <c r="B297" s="19" t="s">
        <v>1285</v>
      </c>
      <c r="C297" s="48">
        <v>268.33</v>
      </c>
      <c r="D297" s="34">
        <v>50000</v>
      </c>
      <c r="E297" s="34">
        <v>50000</v>
      </c>
      <c r="F297" s="20">
        <v>0.042</v>
      </c>
      <c r="G297" s="102" t="s">
        <v>1284</v>
      </c>
      <c r="H297" s="102" t="s">
        <v>14</v>
      </c>
      <c r="I297" s="19" t="s">
        <v>651</v>
      </c>
      <c r="J297" s="19" t="s">
        <v>1186</v>
      </c>
      <c r="K297" s="35" t="s">
        <v>608</v>
      </c>
    </row>
    <row r="298" spans="1:11">
      <c r="A298" s="34">
        <v>296</v>
      </c>
      <c r="B298" s="19" t="s">
        <v>1286</v>
      </c>
      <c r="C298" s="48">
        <v>338.1</v>
      </c>
      <c r="D298" s="34">
        <v>50000</v>
      </c>
      <c r="E298" s="34">
        <v>49000</v>
      </c>
      <c r="F298" s="20">
        <v>0.036</v>
      </c>
      <c r="G298" s="102" t="s">
        <v>1287</v>
      </c>
      <c r="H298" s="102" t="s">
        <v>1095</v>
      </c>
      <c r="I298" s="19" t="s">
        <v>612</v>
      </c>
      <c r="J298" s="19" t="s">
        <v>1223</v>
      </c>
      <c r="K298" s="35" t="s">
        <v>608</v>
      </c>
    </row>
    <row r="299" spans="1:11">
      <c r="A299" s="34">
        <v>297</v>
      </c>
      <c r="B299" s="19" t="s">
        <v>1288</v>
      </c>
      <c r="C299" s="48">
        <v>352.8</v>
      </c>
      <c r="D299" s="34">
        <v>50000</v>
      </c>
      <c r="E299" s="34">
        <v>49000</v>
      </c>
      <c r="F299" s="20">
        <v>0.036</v>
      </c>
      <c r="G299" s="102" t="s">
        <v>1289</v>
      </c>
      <c r="H299" s="102" t="s">
        <v>1290</v>
      </c>
      <c r="I299" s="19" t="s">
        <v>612</v>
      </c>
      <c r="J299" s="19" t="s">
        <v>945</v>
      </c>
      <c r="K299" s="35" t="s">
        <v>608</v>
      </c>
    </row>
    <row r="300" spans="1:11">
      <c r="A300" s="34">
        <v>298</v>
      </c>
      <c r="B300" s="19" t="s">
        <v>1291</v>
      </c>
      <c r="C300" s="48">
        <v>367.5</v>
      </c>
      <c r="D300" s="34">
        <v>50000</v>
      </c>
      <c r="E300" s="34">
        <v>50000</v>
      </c>
      <c r="F300" s="20">
        <v>0.042</v>
      </c>
      <c r="G300" s="102" t="s">
        <v>883</v>
      </c>
      <c r="H300" s="102" t="s">
        <v>876</v>
      </c>
      <c r="I300" s="19" t="s">
        <v>651</v>
      </c>
      <c r="J300" s="19" t="s">
        <v>1292</v>
      </c>
      <c r="K300" s="35" t="s">
        <v>608</v>
      </c>
    </row>
    <row r="301" spans="1:11">
      <c r="A301" s="34">
        <v>299</v>
      </c>
      <c r="B301" s="19" t="s">
        <v>1293</v>
      </c>
      <c r="C301" s="48">
        <v>373.34</v>
      </c>
      <c r="D301" s="34">
        <v>50000</v>
      </c>
      <c r="E301" s="34">
        <v>50000</v>
      </c>
      <c r="F301" s="20">
        <v>0.042</v>
      </c>
      <c r="G301" s="102" t="s">
        <v>883</v>
      </c>
      <c r="H301" s="102" t="s">
        <v>876</v>
      </c>
      <c r="I301" s="19" t="s">
        <v>651</v>
      </c>
      <c r="J301" s="19" t="s">
        <v>1294</v>
      </c>
      <c r="K301" s="35" t="s">
        <v>608</v>
      </c>
    </row>
    <row r="302" spans="1:11">
      <c r="A302" s="34">
        <v>300</v>
      </c>
      <c r="B302" s="19" t="s">
        <v>1295</v>
      </c>
      <c r="C302" s="48">
        <v>350.61</v>
      </c>
      <c r="D302" s="34">
        <v>50000</v>
      </c>
      <c r="E302" s="34">
        <v>40000</v>
      </c>
      <c r="F302" s="20">
        <v>0.035</v>
      </c>
      <c r="G302" s="102" t="s">
        <v>1296</v>
      </c>
      <c r="H302" s="102" t="s">
        <v>1297</v>
      </c>
      <c r="I302" s="19" t="s">
        <v>651</v>
      </c>
      <c r="J302" s="19" t="s">
        <v>1298</v>
      </c>
      <c r="K302" s="35" t="s">
        <v>608</v>
      </c>
    </row>
    <row r="303" spans="1:11">
      <c r="A303" s="34">
        <v>301</v>
      </c>
      <c r="B303" s="19" t="s">
        <v>1299</v>
      </c>
      <c r="C303" s="48">
        <v>181.04</v>
      </c>
      <c r="D303" s="34">
        <v>50000</v>
      </c>
      <c r="E303" s="34">
        <v>50000</v>
      </c>
      <c r="F303" s="20">
        <v>0.0395</v>
      </c>
      <c r="G303" s="102" t="s">
        <v>1300</v>
      </c>
      <c r="H303" s="102" t="s">
        <v>267</v>
      </c>
      <c r="I303" s="19" t="s">
        <v>1301</v>
      </c>
      <c r="J303" s="19" t="s">
        <v>1302</v>
      </c>
      <c r="K303" s="35" t="s">
        <v>608</v>
      </c>
    </row>
    <row r="304" spans="1:11">
      <c r="A304" s="34">
        <v>302</v>
      </c>
      <c r="B304" s="19" t="s">
        <v>1303</v>
      </c>
      <c r="C304" s="48">
        <v>221.38</v>
      </c>
      <c r="D304" s="34">
        <v>30000</v>
      </c>
      <c r="E304" s="34">
        <v>30000</v>
      </c>
      <c r="F304" s="20">
        <v>0.0385</v>
      </c>
      <c r="G304" s="102" t="s">
        <v>1304</v>
      </c>
      <c r="H304" s="102" t="s">
        <v>1095</v>
      </c>
      <c r="I304" s="19" t="s">
        <v>706</v>
      </c>
      <c r="J304" s="19" t="s">
        <v>1305</v>
      </c>
      <c r="K304" s="35" t="s">
        <v>608</v>
      </c>
    </row>
    <row r="305" spans="1:11">
      <c r="A305" s="34">
        <v>303</v>
      </c>
      <c r="B305" s="19" t="s">
        <v>1306</v>
      </c>
      <c r="C305" s="48">
        <v>185.14</v>
      </c>
      <c r="D305" s="34">
        <v>50000</v>
      </c>
      <c r="E305" s="34">
        <v>50000</v>
      </c>
      <c r="F305" s="20">
        <v>0.031</v>
      </c>
      <c r="G305" s="102" t="s">
        <v>1307</v>
      </c>
      <c r="H305" s="102" t="s">
        <v>941</v>
      </c>
      <c r="I305" s="19" t="s">
        <v>651</v>
      </c>
      <c r="J305" s="19" t="s">
        <v>1308</v>
      </c>
      <c r="K305" s="35" t="s">
        <v>608</v>
      </c>
    </row>
    <row r="306" spans="1:11">
      <c r="A306" s="34">
        <v>304</v>
      </c>
      <c r="B306" s="19" t="s">
        <v>1309</v>
      </c>
      <c r="C306" s="48">
        <v>364</v>
      </c>
      <c r="D306" s="34">
        <v>50000</v>
      </c>
      <c r="E306" s="34">
        <v>40000</v>
      </c>
      <c r="F306" s="20">
        <v>0.036</v>
      </c>
      <c r="G306" s="102" t="s">
        <v>1310</v>
      </c>
      <c r="H306" s="102" t="s">
        <v>1311</v>
      </c>
      <c r="I306" s="19" t="s">
        <v>680</v>
      </c>
      <c r="J306" s="19" t="s">
        <v>1234</v>
      </c>
      <c r="K306" s="35" t="s">
        <v>608</v>
      </c>
    </row>
    <row r="307" spans="1:11">
      <c r="A307" s="34">
        <v>305</v>
      </c>
      <c r="B307" s="19" t="s">
        <v>1312</v>
      </c>
      <c r="C307" s="48">
        <v>316</v>
      </c>
      <c r="D307" s="34">
        <v>50000</v>
      </c>
      <c r="E307" s="34">
        <v>40000</v>
      </c>
      <c r="F307" s="20">
        <v>0.036</v>
      </c>
      <c r="G307" s="102" t="s">
        <v>154</v>
      </c>
      <c r="H307" s="102" t="s">
        <v>1313</v>
      </c>
      <c r="I307" s="19" t="s">
        <v>612</v>
      </c>
      <c r="J307" s="19" t="s">
        <v>1314</v>
      </c>
      <c r="K307" s="35" t="s">
        <v>608</v>
      </c>
    </row>
    <row r="308" spans="1:11">
      <c r="A308" s="34">
        <v>306</v>
      </c>
      <c r="B308" s="19" t="s">
        <v>1315</v>
      </c>
      <c r="C308" s="48">
        <v>441.476388888889</v>
      </c>
      <c r="D308" s="34">
        <v>50000</v>
      </c>
      <c r="E308" s="34">
        <v>49900</v>
      </c>
      <c r="F308" s="20">
        <v>0.035</v>
      </c>
      <c r="G308" s="102" t="s">
        <v>1316</v>
      </c>
      <c r="H308" s="102" t="s">
        <v>727</v>
      </c>
      <c r="I308" s="19" t="s">
        <v>612</v>
      </c>
      <c r="J308" s="19" t="s">
        <v>1317</v>
      </c>
      <c r="K308" s="35" t="s">
        <v>608</v>
      </c>
    </row>
    <row r="309" spans="1:11">
      <c r="A309" s="34">
        <v>307</v>
      </c>
      <c r="B309" s="19" t="s">
        <v>1318</v>
      </c>
      <c r="C309" s="48">
        <v>406.972222222222</v>
      </c>
      <c r="D309" s="34">
        <v>50000</v>
      </c>
      <c r="E309" s="34">
        <v>46000</v>
      </c>
      <c r="F309" s="20">
        <v>0.035</v>
      </c>
      <c r="G309" s="102" t="s">
        <v>1319</v>
      </c>
      <c r="H309" s="102" t="s">
        <v>1320</v>
      </c>
      <c r="I309" s="19" t="s">
        <v>612</v>
      </c>
      <c r="J309" s="19" t="s">
        <v>1321</v>
      </c>
      <c r="K309" s="35" t="s">
        <v>608</v>
      </c>
    </row>
    <row r="310" spans="1:11">
      <c r="A310" s="34">
        <v>308</v>
      </c>
      <c r="B310" s="19" t="s">
        <v>1322</v>
      </c>
      <c r="C310" s="48">
        <v>403.0625</v>
      </c>
      <c r="D310" s="34">
        <v>50000</v>
      </c>
      <c r="E310" s="34">
        <v>49000</v>
      </c>
      <c r="F310" s="20">
        <v>0.043</v>
      </c>
      <c r="G310" s="102" t="s">
        <v>1287</v>
      </c>
      <c r="H310" s="102" t="s">
        <v>1095</v>
      </c>
      <c r="I310" s="19" t="s">
        <v>612</v>
      </c>
      <c r="J310" s="19" t="s">
        <v>1323</v>
      </c>
      <c r="K310" s="35" t="s">
        <v>608</v>
      </c>
    </row>
    <row r="311" spans="1:11">
      <c r="A311" s="34">
        <v>309</v>
      </c>
      <c r="B311" s="19" t="s">
        <v>1324</v>
      </c>
      <c r="C311" s="48">
        <v>131.994456</v>
      </c>
      <c r="D311" s="34">
        <v>20000</v>
      </c>
      <c r="E311" s="34">
        <v>14999.37</v>
      </c>
      <c r="F311" s="20">
        <v>0.036</v>
      </c>
      <c r="G311" s="102" t="s">
        <v>1325</v>
      </c>
      <c r="H311" s="102" t="s">
        <v>1326</v>
      </c>
      <c r="I311" s="19" t="s">
        <v>612</v>
      </c>
      <c r="J311" s="19" t="s">
        <v>1327</v>
      </c>
      <c r="K311" s="35" t="s">
        <v>608</v>
      </c>
    </row>
    <row r="312" spans="1:11">
      <c r="A312" s="34">
        <v>310</v>
      </c>
      <c r="B312" s="19" t="s">
        <v>1328</v>
      </c>
      <c r="C312" s="48">
        <v>455</v>
      </c>
      <c r="D312" s="34">
        <v>50000</v>
      </c>
      <c r="E312" s="34">
        <v>50000</v>
      </c>
      <c r="F312" s="20">
        <v>0.036</v>
      </c>
      <c r="G312" s="102" t="s">
        <v>1329</v>
      </c>
      <c r="H312" s="102" t="s">
        <v>1330</v>
      </c>
      <c r="I312" s="19" t="s">
        <v>612</v>
      </c>
      <c r="J312" s="19" t="s">
        <v>1331</v>
      </c>
      <c r="K312" s="35" t="s">
        <v>608</v>
      </c>
    </row>
    <row r="313" spans="1:11">
      <c r="A313" s="34">
        <v>311</v>
      </c>
      <c r="B313" s="19" t="s">
        <v>1332</v>
      </c>
      <c r="C313" s="48">
        <v>136.5</v>
      </c>
      <c r="D313" s="34">
        <v>15000</v>
      </c>
      <c r="E313" s="34">
        <v>15000</v>
      </c>
      <c r="F313" s="20">
        <v>0.036</v>
      </c>
      <c r="G313" s="102" t="s">
        <v>1329</v>
      </c>
      <c r="H313" s="102" t="s">
        <v>1330</v>
      </c>
      <c r="I313" s="19" t="s">
        <v>612</v>
      </c>
      <c r="J313" s="19" t="s">
        <v>1333</v>
      </c>
      <c r="K313" s="35" t="s">
        <v>608</v>
      </c>
    </row>
    <row r="314" spans="1:11">
      <c r="A314" s="34">
        <v>312</v>
      </c>
      <c r="B314" s="19" t="s">
        <v>1334</v>
      </c>
      <c r="C314" s="48">
        <v>455</v>
      </c>
      <c r="D314" s="34">
        <v>50000</v>
      </c>
      <c r="E314" s="34">
        <v>50000</v>
      </c>
      <c r="F314" s="20">
        <v>0.036</v>
      </c>
      <c r="G314" s="102" t="s">
        <v>1335</v>
      </c>
      <c r="H314" s="102" t="s">
        <v>1336</v>
      </c>
      <c r="I314" s="19" t="s">
        <v>612</v>
      </c>
      <c r="J314" s="19" t="s">
        <v>1337</v>
      </c>
      <c r="K314" s="35" t="s">
        <v>608</v>
      </c>
    </row>
    <row r="315" spans="1:11">
      <c r="A315" s="34">
        <v>313</v>
      </c>
      <c r="B315" s="19" t="s">
        <v>1338</v>
      </c>
      <c r="C315" s="48">
        <v>455</v>
      </c>
      <c r="D315" s="34">
        <v>50000</v>
      </c>
      <c r="E315" s="34">
        <v>50000</v>
      </c>
      <c r="F315" s="20">
        <v>0.036</v>
      </c>
      <c r="G315" s="102" t="s">
        <v>1339</v>
      </c>
      <c r="H315" s="102" t="s">
        <v>1340</v>
      </c>
      <c r="I315" s="19" t="s">
        <v>612</v>
      </c>
      <c r="J315" s="19" t="s">
        <v>1341</v>
      </c>
      <c r="K315" s="35" t="s">
        <v>608</v>
      </c>
    </row>
    <row r="316" spans="1:11">
      <c r="A316" s="34">
        <v>314</v>
      </c>
      <c r="B316" s="19" t="s">
        <v>1342</v>
      </c>
      <c r="C316" s="48">
        <v>455</v>
      </c>
      <c r="D316" s="34">
        <v>50000</v>
      </c>
      <c r="E316" s="34">
        <v>50000</v>
      </c>
      <c r="F316" s="20">
        <v>0.036</v>
      </c>
      <c r="G316" s="102" t="s">
        <v>1343</v>
      </c>
      <c r="H316" s="102" t="s">
        <v>1344</v>
      </c>
      <c r="I316" s="19" t="s">
        <v>612</v>
      </c>
      <c r="J316" s="19" t="s">
        <v>1345</v>
      </c>
      <c r="K316" s="35" t="s">
        <v>608</v>
      </c>
    </row>
    <row r="317" spans="1:11">
      <c r="A317" s="34">
        <v>315</v>
      </c>
      <c r="B317" s="19" t="s">
        <v>1346</v>
      </c>
      <c r="C317" s="48">
        <v>455</v>
      </c>
      <c r="D317" s="34">
        <v>50000</v>
      </c>
      <c r="E317" s="34">
        <v>50000</v>
      </c>
      <c r="F317" s="20">
        <v>0.036</v>
      </c>
      <c r="G317" s="102" t="s">
        <v>1133</v>
      </c>
      <c r="H317" s="102" t="s">
        <v>1134</v>
      </c>
      <c r="I317" s="19" t="s">
        <v>612</v>
      </c>
      <c r="J317" s="19" t="s">
        <v>1347</v>
      </c>
      <c r="K317" s="35" t="s">
        <v>608</v>
      </c>
    </row>
    <row r="318" spans="1:11">
      <c r="A318" s="34">
        <v>316</v>
      </c>
      <c r="B318" s="19" t="s">
        <v>1348</v>
      </c>
      <c r="C318" s="48">
        <v>455</v>
      </c>
      <c r="D318" s="34">
        <v>50000</v>
      </c>
      <c r="E318" s="34">
        <v>50000</v>
      </c>
      <c r="F318" s="20">
        <v>0.036</v>
      </c>
      <c r="G318" s="102" t="s">
        <v>1119</v>
      </c>
      <c r="H318" s="102" t="s">
        <v>1120</v>
      </c>
      <c r="I318" s="19" t="s">
        <v>612</v>
      </c>
      <c r="J318" s="19" t="s">
        <v>1349</v>
      </c>
      <c r="K318" s="35" t="s">
        <v>608</v>
      </c>
    </row>
    <row r="319" spans="1:11">
      <c r="A319" s="34">
        <v>317</v>
      </c>
      <c r="B319" s="19" t="s">
        <v>1350</v>
      </c>
      <c r="C319" s="48">
        <v>455</v>
      </c>
      <c r="D319" s="34">
        <v>50000</v>
      </c>
      <c r="E319" s="34">
        <v>50000</v>
      </c>
      <c r="F319" s="20">
        <v>0.036</v>
      </c>
      <c r="G319" s="102" t="s">
        <v>1351</v>
      </c>
      <c r="H319" s="102" t="s">
        <v>1352</v>
      </c>
      <c r="I319" s="19" t="s">
        <v>612</v>
      </c>
      <c r="J319" s="19" t="s">
        <v>1353</v>
      </c>
      <c r="K319" s="35" t="s">
        <v>608</v>
      </c>
    </row>
    <row r="320" spans="1:11">
      <c r="A320" s="34">
        <v>318</v>
      </c>
      <c r="B320" s="19" t="s">
        <v>1354</v>
      </c>
      <c r="C320" s="48">
        <v>455</v>
      </c>
      <c r="D320" s="34">
        <v>50000</v>
      </c>
      <c r="E320" s="34">
        <v>50000</v>
      </c>
      <c r="F320" s="20">
        <v>0.036</v>
      </c>
      <c r="G320" s="102" t="s">
        <v>1355</v>
      </c>
      <c r="H320" s="102" t="s">
        <v>1356</v>
      </c>
      <c r="I320" s="19" t="s">
        <v>612</v>
      </c>
      <c r="J320" s="19" t="s">
        <v>1357</v>
      </c>
      <c r="K320" s="35" t="s">
        <v>608</v>
      </c>
    </row>
    <row r="321" spans="1:11">
      <c r="A321" s="34">
        <v>319</v>
      </c>
      <c r="B321" s="19" t="s">
        <v>1358</v>
      </c>
      <c r="C321" s="48">
        <v>212.333333333333</v>
      </c>
      <c r="D321" s="34">
        <v>25000</v>
      </c>
      <c r="E321" s="34">
        <v>20000</v>
      </c>
      <c r="F321" s="20">
        <v>0.042</v>
      </c>
      <c r="G321" s="102" t="s">
        <v>1359</v>
      </c>
      <c r="H321" s="102" t="s">
        <v>1360</v>
      </c>
      <c r="I321" s="19" t="s">
        <v>612</v>
      </c>
      <c r="J321" s="19" t="s">
        <v>1234</v>
      </c>
      <c r="K321" s="35" t="s">
        <v>608</v>
      </c>
    </row>
    <row r="322" spans="1:11">
      <c r="A322" s="34">
        <v>320</v>
      </c>
      <c r="B322" s="19" t="s">
        <v>1361</v>
      </c>
      <c r="C322" s="48">
        <v>231.553658194444</v>
      </c>
      <c r="D322" s="34">
        <v>30000</v>
      </c>
      <c r="E322" s="34">
        <v>26172.47</v>
      </c>
      <c r="F322" s="20">
        <v>0.035</v>
      </c>
      <c r="G322" s="102" t="s">
        <v>1362</v>
      </c>
      <c r="H322" s="102" t="s">
        <v>1363</v>
      </c>
      <c r="I322" s="19" t="s">
        <v>612</v>
      </c>
      <c r="J322" s="19" t="s">
        <v>1327</v>
      </c>
      <c r="K322" s="35" t="s">
        <v>608</v>
      </c>
    </row>
    <row r="323" spans="1:11">
      <c r="A323" s="34">
        <v>321</v>
      </c>
      <c r="B323" s="19" t="s">
        <v>1364</v>
      </c>
      <c r="C323" s="48">
        <v>398.611111111111</v>
      </c>
      <c r="D323" s="34">
        <v>50000</v>
      </c>
      <c r="E323" s="34">
        <v>50000</v>
      </c>
      <c r="F323" s="20">
        <v>0.035</v>
      </c>
      <c r="G323" s="102" t="s">
        <v>985</v>
      </c>
      <c r="H323" s="102" t="s">
        <v>47</v>
      </c>
      <c r="I323" s="19" t="s">
        <v>977</v>
      </c>
      <c r="J323" s="19" t="s">
        <v>1365</v>
      </c>
      <c r="K323" s="35" t="s">
        <v>608</v>
      </c>
    </row>
    <row r="324" spans="1:11">
      <c r="A324" s="34">
        <v>322</v>
      </c>
      <c r="B324" s="19" t="s">
        <v>1366</v>
      </c>
      <c r="C324" s="48">
        <v>338.333333333333</v>
      </c>
      <c r="D324" s="34">
        <v>50000</v>
      </c>
      <c r="E324" s="34">
        <v>40000</v>
      </c>
      <c r="F324" s="20">
        <v>0.035</v>
      </c>
      <c r="G324" s="102" t="s">
        <v>1153</v>
      </c>
      <c r="H324" s="102" t="s">
        <v>1367</v>
      </c>
      <c r="I324" s="19" t="s">
        <v>706</v>
      </c>
      <c r="J324" s="19" t="s">
        <v>1368</v>
      </c>
      <c r="K324" s="35" t="s">
        <v>608</v>
      </c>
    </row>
    <row r="325" spans="1:11">
      <c r="A325" s="34">
        <v>323</v>
      </c>
      <c r="B325" s="19" t="s">
        <v>1369</v>
      </c>
      <c r="C325" s="48">
        <v>442.353237083333</v>
      </c>
      <c r="D325" s="34">
        <v>50000</v>
      </c>
      <c r="E325" s="34">
        <v>49999.11</v>
      </c>
      <c r="F325" s="20">
        <v>0.035</v>
      </c>
      <c r="G325" s="102" t="s">
        <v>1370</v>
      </c>
      <c r="H325" s="102" t="s">
        <v>1371</v>
      </c>
      <c r="I325" s="19" t="s">
        <v>977</v>
      </c>
      <c r="J325" s="19" t="s">
        <v>1372</v>
      </c>
      <c r="K325" s="35" t="s">
        <v>608</v>
      </c>
    </row>
    <row r="326" spans="1:11">
      <c r="A326" s="34">
        <v>324</v>
      </c>
      <c r="B326" s="19" t="s">
        <v>1373</v>
      </c>
      <c r="C326" s="48">
        <v>150.227602777778</v>
      </c>
      <c r="D326" s="34">
        <v>17000</v>
      </c>
      <c r="E326" s="34">
        <v>16980.2</v>
      </c>
      <c r="F326" s="20">
        <v>0.035</v>
      </c>
      <c r="G326" s="102" t="s">
        <v>1374</v>
      </c>
      <c r="H326" s="102" t="s">
        <v>1375</v>
      </c>
      <c r="I326" s="19" t="s">
        <v>977</v>
      </c>
      <c r="J326" s="19" t="s">
        <v>1368</v>
      </c>
      <c r="K326" s="35" t="s">
        <v>608</v>
      </c>
    </row>
    <row r="327" spans="1:11">
      <c r="A327" s="34">
        <v>325</v>
      </c>
      <c r="B327" s="19" t="s">
        <v>1376</v>
      </c>
      <c r="C327" s="48">
        <v>19</v>
      </c>
      <c r="D327" s="34">
        <v>35000</v>
      </c>
      <c r="E327" s="34">
        <v>27999.98</v>
      </c>
      <c r="F327" s="20">
        <v>0.0345</v>
      </c>
      <c r="G327" s="102" t="s">
        <v>1377</v>
      </c>
      <c r="H327" s="102" t="s">
        <v>125</v>
      </c>
      <c r="I327" s="19" t="s">
        <v>612</v>
      </c>
      <c r="J327" s="19" t="s">
        <v>1378</v>
      </c>
      <c r="K327" s="35" t="s">
        <v>608</v>
      </c>
    </row>
    <row r="328" spans="1:11">
      <c r="A328" s="34">
        <v>326</v>
      </c>
      <c r="B328" s="19" t="s">
        <v>1379</v>
      </c>
      <c r="C328" s="48">
        <v>440.591666666667</v>
      </c>
      <c r="D328" s="34">
        <v>50000</v>
      </c>
      <c r="E328" s="34">
        <v>49800</v>
      </c>
      <c r="F328" s="20">
        <v>0.035</v>
      </c>
      <c r="G328" s="102" t="s">
        <v>1380</v>
      </c>
      <c r="H328" s="102" t="s">
        <v>1381</v>
      </c>
      <c r="I328" s="19" t="s">
        <v>612</v>
      </c>
      <c r="J328" s="19" t="s">
        <v>1382</v>
      </c>
      <c r="K328" s="35" t="s">
        <v>608</v>
      </c>
    </row>
    <row r="329" spans="1:11">
      <c r="A329" s="34">
        <v>327</v>
      </c>
      <c r="B329" s="19" t="s">
        <v>1383</v>
      </c>
      <c r="C329" s="48">
        <v>345.333333333333</v>
      </c>
      <c r="D329" s="34">
        <v>40000</v>
      </c>
      <c r="E329" s="34">
        <v>40000</v>
      </c>
      <c r="F329" s="20">
        <v>0.042</v>
      </c>
      <c r="G329" s="102" t="s">
        <v>1259</v>
      </c>
      <c r="H329" s="102" t="s">
        <v>1097</v>
      </c>
      <c r="I329" s="19" t="s">
        <v>15</v>
      </c>
      <c r="J329" s="19" t="s">
        <v>1384</v>
      </c>
      <c r="K329" s="35" t="s">
        <v>608</v>
      </c>
    </row>
    <row r="330" spans="1:11">
      <c r="A330" s="34">
        <v>328</v>
      </c>
      <c r="B330" s="19" t="s">
        <v>1385</v>
      </c>
      <c r="C330" s="48">
        <v>257.833333333333</v>
      </c>
      <c r="D330" s="34">
        <v>30000</v>
      </c>
      <c r="E330" s="34">
        <v>24000</v>
      </c>
      <c r="F330" s="20">
        <v>0.0425</v>
      </c>
      <c r="G330" s="102" t="s">
        <v>1386</v>
      </c>
      <c r="H330" s="102" t="s">
        <v>1387</v>
      </c>
      <c r="I330" s="19" t="s">
        <v>714</v>
      </c>
      <c r="J330" s="19" t="s">
        <v>1378</v>
      </c>
      <c r="K330" s="35" t="s">
        <v>608</v>
      </c>
    </row>
    <row r="331" spans="1:11">
      <c r="A331" s="34">
        <v>329</v>
      </c>
      <c r="B331" s="19" t="s">
        <v>1388</v>
      </c>
      <c r="C331" s="48">
        <v>442.361111111111</v>
      </c>
      <c r="D331" s="34">
        <v>50000</v>
      </c>
      <c r="E331" s="34">
        <v>50000</v>
      </c>
      <c r="F331" s="20">
        <v>0.035</v>
      </c>
      <c r="G331" s="102" t="s">
        <v>1389</v>
      </c>
      <c r="H331" s="102" t="s">
        <v>1390</v>
      </c>
      <c r="I331" s="19" t="s">
        <v>714</v>
      </c>
      <c r="J331" s="19" t="s">
        <v>1353</v>
      </c>
      <c r="K331" s="35" t="s">
        <v>608</v>
      </c>
    </row>
    <row r="332" spans="1:11">
      <c r="A332" s="34">
        <v>330</v>
      </c>
      <c r="B332" s="19" t="s">
        <v>1391</v>
      </c>
      <c r="C332" s="48">
        <v>247.722222222222</v>
      </c>
      <c r="D332" s="34">
        <v>28000</v>
      </c>
      <c r="E332" s="34">
        <v>28000</v>
      </c>
      <c r="F332" s="20">
        <v>0.035</v>
      </c>
      <c r="G332" s="102" t="s">
        <v>759</v>
      </c>
      <c r="H332" s="102" t="s">
        <v>1392</v>
      </c>
      <c r="I332" s="19" t="s">
        <v>977</v>
      </c>
      <c r="J332" s="19" t="s">
        <v>1393</v>
      </c>
      <c r="K332" s="35" t="s">
        <v>608</v>
      </c>
    </row>
    <row r="333" spans="1:11">
      <c r="A333" s="34">
        <v>331</v>
      </c>
      <c r="B333" s="19" t="s">
        <v>1394</v>
      </c>
      <c r="C333" s="48">
        <v>406.972222222222</v>
      </c>
      <c r="D333" s="34">
        <v>46000</v>
      </c>
      <c r="E333" s="34">
        <v>46000</v>
      </c>
      <c r="F333" s="20">
        <v>0.035</v>
      </c>
      <c r="G333" s="102" t="s">
        <v>1395</v>
      </c>
      <c r="H333" s="102" t="s">
        <v>163</v>
      </c>
      <c r="I333" s="19" t="s">
        <v>612</v>
      </c>
      <c r="J333" s="19" t="s">
        <v>1396</v>
      </c>
      <c r="K333" s="35" t="s">
        <v>608</v>
      </c>
    </row>
    <row r="334" spans="1:11">
      <c r="A334" s="34">
        <v>332</v>
      </c>
      <c r="B334" s="19" t="s">
        <v>1397</v>
      </c>
      <c r="C334" s="48">
        <v>235.083333333333</v>
      </c>
      <c r="D334" s="34">
        <v>30000</v>
      </c>
      <c r="E334" s="34">
        <v>30000</v>
      </c>
      <c r="F334" s="20">
        <v>0.031</v>
      </c>
      <c r="G334" s="102" t="s">
        <v>1398</v>
      </c>
      <c r="H334" s="102" t="s">
        <v>1399</v>
      </c>
      <c r="I334" s="19" t="s">
        <v>706</v>
      </c>
      <c r="J334" s="19" t="s">
        <v>1337</v>
      </c>
      <c r="K334" s="35" t="s">
        <v>608</v>
      </c>
    </row>
    <row r="335" spans="1:11">
      <c r="A335" s="34">
        <v>333</v>
      </c>
      <c r="B335" s="19" t="s">
        <v>1400</v>
      </c>
      <c r="C335" s="48">
        <v>331.527777777778</v>
      </c>
      <c r="D335" s="34">
        <v>50000</v>
      </c>
      <c r="E335" s="34">
        <v>50000</v>
      </c>
      <c r="F335" s="20">
        <v>0.031</v>
      </c>
      <c r="G335" s="102" t="s">
        <v>28</v>
      </c>
      <c r="H335" s="102" t="s">
        <v>24</v>
      </c>
      <c r="I335" s="19" t="s">
        <v>977</v>
      </c>
      <c r="J335" s="19" t="s">
        <v>1401</v>
      </c>
      <c r="K335" s="35" t="s">
        <v>608</v>
      </c>
    </row>
    <row r="336" spans="1:11">
      <c r="A336" s="34">
        <v>334</v>
      </c>
      <c r="B336" s="19" t="s">
        <v>1402</v>
      </c>
      <c r="C336" s="48">
        <v>442.361111111111</v>
      </c>
      <c r="D336" s="34">
        <v>50000</v>
      </c>
      <c r="E336" s="34">
        <v>50000</v>
      </c>
      <c r="F336" s="20">
        <v>0.035</v>
      </c>
      <c r="G336" s="102" t="s">
        <v>1101</v>
      </c>
      <c r="H336" s="102" t="s">
        <v>844</v>
      </c>
      <c r="I336" s="19" t="s">
        <v>612</v>
      </c>
      <c r="J336" s="19" t="s">
        <v>1321</v>
      </c>
      <c r="K336" s="35" t="s">
        <v>608</v>
      </c>
    </row>
    <row r="337" spans="1:11">
      <c r="A337" s="34">
        <v>335</v>
      </c>
      <c r="B337" s="19" t="s">
        <v>1403</v>
      </c>
      <c r="C337" s="48">
        <v>442.361111111111</v>
      </c>
      <c r="D337" s="34">
        <v>50000</v>
      </c>
      <c r="E337" s="34">
        <v>50000</v>
      </c>
      <c r="F337" s="20">
        <v>0.035</v>
      </c>
      <c r="G337" s="102" t="s">
        <v>1404</v>
      </c>
      <c r="H337" s="102" t="s">
        <v>1405</v>
      </c>
      <c r="I337" s="19" t="s">
        <v>746</v>
      </c>
      <c r="J337" s="19" t="s">
        <v>1406</v>
      </c>
      <c r="K337" s="35" t="s">
        <v>608</v>
      </c>
    </row>
    <row r="338" spans="1:11">
      <c r="A338" s="34">
        <v>336</v>
      </c>
      <c r="B338" s="19" t="s">
        <v>1407</v>
      </c>
      <c r="C338" s="48">
        <v>442.361111111111</v>
      </c>
      <c r="D338" s="34">
        <v>50000</v>
      </c>
      <c r="E338" s="34">
        <v>50000</v>
      </c>
      <c r="F338" s="20">
        <v>0.035</v>
      </c>
      <c r="G338" s="102" t="s">
        <v>1408</v>
      </c>
      <c r="H338" s="102" t="s">
        <v>1409</v>
      </c>
      <c r="I338" s="19" t="s">
        <v>977</v>
      </c>
      <c r="J338" s="19" t="s">
        <v>1327</v>
      </c>
      <c r="K338" s="35" t="s">
        <v>608</v>
      </c>
    </row>
    <row r="339" spans="1:11">
      <c r="A339" s="34">
        <v>337</v>
      </c>
      <c r="B339" s="19" t="s">
        <v>1410</v>
      </c>
      <c r="C339" s="48">
        <v>442.361111111111</v>
      </c>
      <c r="D339" s="34">
        <v>50000</v>
      </c>
      <c r="E339" s="34">
        <v>50000</v>
      </c>
      <c r="F339" s="20">
        <v>0.035</v>
      </c>
      <c r="G339" s="102" t="s">
        <v>1014</v>
      </c>
      <c r="H339" s="102" t="s">
        <v>1015</v>
      </c>
      <c r="I339" s="19" t="s">
        <v>977</v>
      </c>
      <c r="J339" s="19" t="s">
        <v>958</v>
      </c>
      <c r="K339" s="35" t="s">
        <v>608</v>
      </c>
    </row>
    <row r="340" spans="1:11">
      <c r="A340" s="34">
        <v>338</v>
      </c>
      <c r="B340" s="19" t="s">
        <v>1411</v>
      </c>
      <c r="C340" s="48">
        <v>442.361111111111</v>
      </c>
      <c r="D340" s="34">
        <v>50000</v>
      </c>
      <c r="E340" s="34">
        <v>50000</v>
      </c>
      <c r="F340" s="20">
        <v>0.035</v>
      </c>
      <c r="G340" s="102" t="s">
        <v>1017</v>
      </c>
      <c r="H340" s="102" t="s">
        <v>776</v>
      </c>
      <c r="I340" s="19" t="s">
        <v>977</v>
      </c>
      <c r="J340" s="19" t="s">
        <v>1357</v>
      </c>
      <c r="K340" s="35" t="s">
        <v>608</v>
      </c>
    </row>
    <row r="341" spans="1:11">
      <c r="A341" s="34">
        <v>339</v>
      </c>
      <c r="B341" s="19" t="s">
        <v>1412</v>
      </c>
      <c r="C341" s="48">
        <v>442.361111111111</v>
      </c>
      <c r="D341" s="34">
        <v>50000</v>
      </c>
      <c r="E341" s="34">
        <v>50000</v>
      </c>
      <c r="F341" s="20">
        <v>0.035</v>
      </c>
      <c r="G341" s="102" t="s">
        <v>1017</v>
      </c>
      <c r="H341" s="102" t="s">
        <v>776</v>
      </c>
      <c r="I341" s="19" t="s">
        <v>977</v>
      </c>
      <c r="J341" s="19" t="s">
        <v>1413</v>
      </c>
      <c r="K341" s="35" t="s">
        <v>608</v>
      </c>
    </row>
    <row r="342" spans="1:11">
      <c r="A342" s="34">
        <v>340</v>
      </c>
      <c r="B342" s="19" t="s">
        <v>1414</v>
      </c>
      <c r="C342" s="48">
        <v>442.361111111111</v>
      </c>
      <c r="D342" s="34">
        <v>50000</v>
      </c>
      <c r="E342" s="34">
        <v>50000</v>
      </c>
      <c r="F342" s="20">
        <v>0.035</v>
      </c>
      <c r="G342" s="102" t="s">
        <v>775</v>
      </c>
      <c r="H342" s="102" t="s">
        <v>1415</v>
      </c>
      <c r="I342" s="19" t="s">
        <v>977</v>
      </c>
      <c r="J342" s="19" t="s">
        <v>958</v>
      </c>
      <c r="K342" s="35" t="s">
        <v>608</v>
      </c>
    </row>
    <row r="343" spans="1:11">
      <c r="A343" s="34">
        <v>341</v>
      </c>
      <c r="B343" s="19" t="s">
        <v>1416</v>
      </c>
      <c r="C343" s="48">
        <v>442.361111111111</v>
      </c>
      <c r="D343" s="34">
        <v>50000</v>
      </c>
      <c r="E343" s="34">
        <v>50000</v>
      </c>
      <c r="F343" s="20">
        <v>0.035</v>
      </c>
      <c r="G343" s="102" t="s">
        <v>1023</v>
      </c>
      <c r="H343" s="102" t="s">
        <v>1024</v>
      </c>
      <c r="I343" s="19" t="s">
        <v>612</v>
      </c>
      <c r="J343" s="19" t="s">
        <v>1341</v>
      </c>
      <c r="K343" s="35" t="s">
        <v>608</v>
      </c>
    </row>
    <row r="344" spans="1:11">
      <c r="A344" s="34">
        <v>342</v>
      </c>
      <c r="B344" s="19" t="s">
        <v>1417</v>
      </c>
      <c r="C344" s="48">
        <v>303.333333333333</v>
      </c>
      <c r="D344" s="34">
        <v>40000</v>
      </c>
      <c r="E344" s="34">
        <v>40000</v>
      </c>
      <c r="F344" s="20">
        <v>0.03</v>
      </c>
      <c r="G344" s="102" t="s">
        <v>1026</v>
      </c>
      <c r="H344" s="102" t="s">
        <v>1418</v>
      </c>
      <c r="I344" s="19" t="s">
        <v>15</v>
      </c>
      <c r="J344" s="19" t="s">
        <v>1341</v>
      </c>
      <c r="K344" s="35" t="s">
        <v>608</v>
      </c>
    </row>
    <row r="345" spans="1:11">
      <c r="A345" s="34">
        <v>343</v>
      </c>
      <c r="B345" s="19" t="s">
        <v>1419</v>
      </c>
      <c r="C345" s="48">
        <v>442.361111111111</v>
      </c>
      <c r="D345" s="34">
        <v>50000</v>
      </c>
      <c r="E345" s="34">
        <v>50000</v>
      </c>
      <c r="F345" s="20">
        <v>0.035</v>
      </c>
      <c r="G345" s="102" t="s">
        <v>1037</v>
      </c>
      <c r="H345" s="102" t="s">
        <v>1420</v>
      </c>
      <c r="I345" s="19" t="s">
        <v>1421</v>
      </c>
      <c r="J345" s="19" t="s">
        <v>1323</v>
      </c>
      <c r="K345" s="35" t="s">
        <v>608</v>
      </c>
    </row>
    <row r="346" spans="1:11">
      <c r="A346" s="34">
        <v>344</v>
      </c>
      <c r="B346" s="19" t="s">
        <v>1422</v>
      </c>
      <c r="C346" s="48">
        <v>353.888888888889</v>
      </c>
      <c r="D346" s="34">
        <v>40000</v>
      </c>
      <c r="E346" s="34">
        <v>40000</v>
      </c>
      <c r="F346" s="20">
        <v>0.035</v>
      </c>
      <c r="G346" s="102" t="s">
        <v>778</v>
      </c>
      <c r="H346" s="102" t="s">
        <v>1042</v>
      </c>
      <c r="I346" s="19" t="s">
        <v>706</v>
      </c>
      <c r="J346" s="19" t="s">
        <v>1423</v>
      </c>
      <c r="K346" s="35" t="s">
        <v>608</v>
      </c>
    </row>
    <row r="347" spans="1:11">
      <c r="A347" s="34">
        <v>345</v>
      </c>
      <c r="B347" s="19" t="s">
        <v>1424</v>
      </c>
      <c r="C347" s="48">
        <v>442.361111111111</v>
      </c>
      <c r="D347" s="34">
        <v>50000</v>
      </c>
      <c r="E347" s="34">
        <v>50000</v>
      </c>
      <c r="F347" s="20">
        <v>0.035</v>
      </c>
      <c r="G347" s="102" t="s">
        <v>925</v>
      </c>
      <c r="H347" s="102" t="s">
        <v>1425</v>
      </c>
      <c r="I347" s="19" t="s">
        <v>651</v>
      </c>
      <c r="J347" s="19" t="s">
        <v>1314</v>
      </c>
      <c r="K347" s="35" t="s">
        <v>608</v>
      </c>
    </row>
    <row r="348" spans="1:11">
      <c r="A348" s="34">
        <v>346</v>
      </c>
      <c r="B348" s="19" t="s">
        <v>1426</v>
      </c>
      <c r="C348" s="48">
        <v>176.944444444444</v>
      </c>
      <c r="D348" s="34">
        <v>30000</v>
      </c>
      <c r="E348" s="34">
        <v>20000</v>
      </c>
      <c r="F348" s="20">
        <v>0.035</v>
      </c>
      <c r="G348" s="102" t="s">
        <v>1427</v>
      </c>
      <c r="H348" s="102" t="s">
        <v>1050</v>
      </c>
      <c r="I348" s="19" t="s">
        <v>1421</v>
      </c>
      <c r="J348" s="19" t="s">
        <v>1428</v>
      </c>
      <c r="K348" s="35" t="s">
        <v>608</v>
      </c>
    </row>
    <row r="349" spans="1:11">
      <c r="A349" s="34">
        <v>347</v>
      </c>
      <c r="B349" s="19" t="s">
        <v>1149</v>
      </c>
      <c r="C349" s="48">
        <v>418.055555555556</v>
      </c>
      <c r="D349" s="34">
        <v>50000</v>
      </c>
      <c r="E349" s="34">
        <v>50000</v>
      </c>
      <c r="F349" s="20">
        <v>0.035</v>
      </c>
      <c r="G349" s="102" t="s">
        <v>1429</v>
      </c>
      <c r="H349" s="102" t="s">
        <v>1430</v>
      </c>
      <c r="I349" s="19" t="s">
        <v>651</v>
      </c>
      <c r="J349" s="19" t="s">
        <v>1378</v>
      </c>
      <c r="K349" s="35" t="s">
        <v>608</v>
      </c>
    </row>
    <row r="350" spans="1:11">
      <c r="A350" s="34">
        <v>348</v>
      </c>
      <c r="B350" s="19" t="s">
        <v>1431</v>
      </c>
      <c r="C350" s="48">
        <v>241.111111111111</v>
      </c>
      <c r="D350" s="34">
        <v>40000</v>
      </c>
      <c r="E350" s="34">
        <v>40000</v>
      </c>
      <c r="F350" s="20">
        <v>0.035</v>
      </c>
      <c r="G350" s="102" t="s">
        <v>238</v>
      </c>
      <c r="H350" s="102" t="s">
        <v>1432</v>
      </c>
      <c r="I350" s="19" t="s">
        <v>612</v>
      </c>
      <c r="J350" s="19" t="s">
        <v>1337</v>
      </c>
      <c r="K350" s="35" t="s">
        <v>608</v>
      </c>
    </row>
    <row r="351" spans="1:11">
      <c r="A351" s="34">
        <v>349</v>
      </c>
      <c r="B351" s="19" t="s">
        <v>1433</v>
      </c>
      <c r="C351" s="48">
        <v>241.111111111111</v>
      </c>
      <c r="D351" s="34">
        <v>40000</v>
      </c>
      <c r="E351" s="34">
        <v>40000</v>
      </c>
      <c r="F351" s="20">
        <v>0.035</v>
      </c>
      <c r="G351" s="102" t="s">
        <v>238</v>
      </c>
      <c r="H351" s="102" t="s">
        <v>1432</v>
      </c>
      <c r="I351" s="19" t="s">
        <v>612</v>
      </c>
      <c r="J351" s="19" t="s">
        <v>1234</v>
      </c>
      <c r="K351" s="35" t="s">
        <v>608</v>
      </c>
    </row>
    <row r="352" spans="1:11">
      <c r="A352" s="34">
        <v>350</v>
      </c>
      <c r="B352" s="19" t="s">
        <v>1434</v>
      </c>
      <c r="C352" s="48">
        <v>291.666666666667</v>
      </c>
      <c r="D352" s="34">
        <v>50000</v>
      </c>
      <c r="E352" s="34">
        <v>50000</v>
      </c>
      <c r="F352" s="20">
        <v>0.035</v>
      </c>
      <c r="G352" s="102" t="s">
        <v>161</v>
      </c>
      <c r="H352" s="102" t="s">
        <v>242</v>
      </c>
      <c r="I352" s="19" t="s">
        <v>651</v>
      </c>
      <c r="J352" s="19" t="s">
        <v>930</v>
      </c>
      <c r="K352" s="35" t="s">
        <v>608</v>
      </c>
    </row>
    <row r="353" spans="1:11">
      <c r="A353" s="34">
        <v>351</v>
      </c>
      <c r="B353" s="19" t="s">
        <v>1435</v>
      </c>
      <c r="C353" s="48">
        <v>262.5</v>
      </c>
      <c r="D353" s="34">
        <v>50000</v>
      </c>
      <c r="E353" s="34">
        <v>50000</v>
      </c>
      <c r="F353" s="20">
        <v>0.035</v>
      </c>
      <c r="G353" s="102" t="s">
        <v>250</v>
      </c>
      <c r="H353" s="102" t="s">
        <v>251</v>
      </c>
      <c r="I353" s="19" t="s">
        <v>651</v>
      </c>
      <c r="J353" s="19" t="s">
        <v>958</v>
      </c>
      <c r="K353" s="35" t="s">
        <v>608</v>
      </c>
    </row>
    <row r="354" spans="1:11">
      <c r="A354" s="34">
        <v>352</v>
      </c>
      <c r="B354" s="19" t="s">
        <v>1436</v>
      </c>
      <c r="C354" s="48">
        <v>257.638888888889</v>
      </c>
      <c r="D354" s="34">
        <v>50000</v>
      </c>
      <c r="E354" s="34">
        <v>50000</v>
      </c>
      <c r="F354" s="20">
        <v>0.035</v>
      </c>
      <c r="G354" s="102" t="s">
        <v>171</v>
      </c>
      <c r="H354" s="102" t="s">
        <v>1437</v>
      </c>
      <c r="I354" s="19" t="s">
        <v>651</v>
      </c>
      <c r="J354" s="19" t="s">
        <v>1438</v>
      </c>
      <c r="K354" s="35" t="s">
        <v>608</v>
      </c>
    </row>
    <row r="355" spans="1:11">
      <c r="A355" s="34">
        <v>353</v>
      </c>
      <c r="B355" s="19" t="s">
        <v>1439</v>
      </c>
      <c r="C355" s="48">
        <v>151.666666666667</v>
      </c>
      <c r="D355" s="34">
        <v>30000</v>
      </c>
      <c r="E355" s="34">
        <v>30000</v>
      </c>
      <c r="F355" s="20">
        <v>0.035</v>
      </c>
      <c r="G355" s="102" t="s">
        <v>1440</v>
      </c>
      <c r="H355" s="102" t="s">
        <v>1441</v>
      </c>
      <c r="I355" s="19" t="s">
        <v>651</v>
      </c>
      <c r="J355" s="19" t="s">
        <v>1406</v>
      </c>
      <c r="K355" s="35" t="s">
        <v>608</v>
      </c>
    </row>
    <row r="356" spans="1:11">
      <c r="A356" s="34">
        <v>354</v>
      </c>
      <c r="B356" s="19" t="s">
        <v>1442</v>
      </c>
      <c r="C356" s="48">
        <v>247.916666666667</v>
      </c>
      <c r="D356" s="34">
        <v>50000</v>
      </c>
      <c r="E356" s="34">
        <v>50000</v>
      </c>
      <c r="F356" s="20">
        <v>0.035</v>
      </c>
      <c r="G356" s="102" t="s">
        <v>793</v>
      </c>
      <c r="H356" s="102" t="s">
        <v>794</v>
      </c>
      <c r="I356" s="19" t="s">
        <v>612</v>
      </c>
      <c r="J356" s="19" t="s">
        <v>1443</v>
      </c>
      <c r="K356" s="35" t="s">
        <v>608</v>
      </c>
    </row>
    <row r="357" spans="1:11">
      <c r="A357" s="34">
        <v>355</v>
      </c>
      <c r="B357" s="19" t="s">
        <v>1444</v>
      </c>
      <c r="C357" s="48">
        <v>228.472222222222</v>
      </c>
      <c r="D357" s="34">
        <v>50000</v>
      </c>
      <c r="E357" s="34">
        <v>50000</v>
      </c>
      <c r="F357" s="20">
        <v>0.035</v>
      </c>
      <c r="G357" s="102" t="s">
        <v>941</v>
      </c>
      <c r="H357" s="102" t="s">
        <v>942</v>
      </c>
      <c r="I357" s="19" t="s">
        <v>977</v>
      </c>
      <c r="J357" s="19" t="s">
        <v>1365</v>
      </c>
      <c r="K357" s="35" t="s">
        <v>608</v>
      </c>
    </row>
    <row r="358" spans="1:11">
      <c r="A358" s="34">
        <v>356</v>
      </c>
      <c r="B358" s="19" t="s">
        <v>1445</v>
      </c>
      <c r="C358" s="48">
        <v>182.777777777778</v>
      </c>
      <c r="D358" s="34">
        <v>40000</v>
      </c>
      <c r="E358" s="34">
        <v>40000</v>
      </c>
      <c r="F358" s="20">
        <v>0.035</v>
      </c>
      <c r="G358" s="102" t="s">
        <v>941</v>
      </c>
      <c r="H358" s="102" t="s">
        <v>942</v>
      </c>
      <c r="I358" s="19" t="s">
        <v>612</v>
      </c>
      <c r="J358" s="19" t="s">
        <v>1446</v>
      </c>
      <c r="K358" s="35" t="s">
        <v>608</v>
      </c>
    </row>
    <row r="359" spans="1:11">
      <c r="A359" s="34">
        <v>357</v>
      </c>
      <c r="B359" s="19" t="s">
        <v>1447</v>
      </c>
      <c r="C359" s="48">
        <v>223.611111111111</v>
      </c>
      <c r="D359" s="34">
        <v>50000</v>
      </c>
      <c r="E359" s="34">
        <v>50000</v>
      </c>
      <c r="F359" s="20">
        <v>0.035</v>
      </c>
      <c r="G359" s="102" t="s">
        <v>797</v>
      </c>
      <c r="H359" s="102" t="s">
        <v>254</v>
      </c>
      <c r="I359" s="19" t="s">
        <v>651</v>
      </c>
      <c r="J359" s="19" t="s">
        <v>1448</v>
      </c>
      <c r="K359" s="35" t="s">
        <v>608</v>
      </c>
    </row>
    <row r="360" spans="1:11">
      <c r="A360" s="34">
        <v>358</v>
      </c>
      <c r="B360" s="19" t="s">
        <v>1449</v>
      </c>
      <c r="C360" s="48">
        <v>223.611111111111</v>
      </c>
      <c r="D360" s="34">
        <v>50000</v>
      </c>
      <c r="E360" s="34">
        <v>50000</v>
      </c>
      <c r="F360" s="20">
        <v>0.035</v>
      </c>
      <c r="G360" s="102" t="s">
        <v>797</v>
      </c>
      <c r="H360" s="102" t="s">
        <v>254</v>
      </c>
      <c r="I360" s="19" t="s">
        <v>612</v>
      </c>
      <c r="J360" s="19" t="s">
        <v>1368</v>
      </c>
      <c r="K360" s="35" t="s">
        <v>608</v>
      </c>
    </row>
    <row r="361" spans="1:11">
      <c r="A361" s="34">
        <v>359</v>
      </c>
      <c r="B361" s="19" t="s">
        <v>1450</v>
      </c>
      <c r="C361" s="48">
        <v>191.666666666667</v>
      </c>
      <c r="D361" s="34">
        <v>50000</v>
      </c>
      <c r="E361" s="34">
        <v>50000</v>
      </c>
      <c r="F361" s="20">
        <v>0.03</v>
      </c>
      <c r="G361" s="102" t="s">
        <v>797</v>
      </c>
      <c r="H361" s="102" t="s">
        <v>254</v>
      </c>
      <c r="I361" s="19" t="s">
        <v>1451</v>
      </c>
      <c r="J361" s="19" t="s">
        <v>1452</v>
      </c>
      <c r="K361" s="35" t="s">
        <v>608</v>
      </c>
    </row>
    <row r="362" spans="1:11">
      <c r="A362" s="34">
        <v>360</v>
      </c>
      <c r="B362" s="19" t="s">
        <v>1453</v>
      </c>
      <c r="C362" s="48">
        <v>171.111111111111</v>
      </c>
      <c r="D362" s="34">
        <v>40000</v>
      </c>
      <c r="E362" s="34">
        <v>40000</v>
      </c>
      <c r="F362" s="20">
        <v>0.035</v>
      </c>
      <c r="G362" s="102" t="s">
        <v>174</v>
      </c>
      <c r="H362" s="102" t="s">
        <v>944</v>
      </c>
      <c r="I362" s="19" t="s">
        <v>651</v>
      </c>
      <c r="J362" s="19" t="s">
        <v>1327</v>
      </c>
      <c r="K362" s="35" t="s">
        <v>608</v>
      </c>
    </row>
    <row r="363" spans="1:11">
      <c r="A363" s="34">
        <v>361</v>
      </c>
      <c r="B363" s="19" t="s">
        <v>1454</v>
      </c>
      <c r="C363" s="48">
        <v>199.305555555556</v>
      </c>
      <c r="D363" s="34">
        <v>50000</v>
      </c>
      <c r="E363" s="34">
        <v>50000</v>
      </c>
      <c r="F363" s="20">
        <v>0.035</v>
      </c>
      <c r="G363" s="102" t="s">
        <v>873</v>
      </c>
      <c r="H363" s="102" t="s">
        <v>1216</v>
      </c>
      <c r="I363" s="19" t="s">
        <v>612</v>
      </c>
      <c r="J363" s="19" t="s">
        <v>1455</v>
      </c>
      <c r="K363" s="35" t="s">
        <v>608</v>
      </c>
    </row>
    <row r="364" spans="1:11">
      <c r="A364" s="34">
        <v>362</v>
      </c>
      <c r="B364" s="19" t="s">
        <v>1456</v>
      </c>
      <c r="C364" s="48">
        <v>194.444444444444</v>
      </c>
      <c r="D364" s="34">
        <v>50000</v>
      </c>
      <c r="E364" s="34">
        <v>50000</v>
      </c>
      <c r="F364" s="20">
        <v>0.035</v>
      </c>
      <c r="G364" s="102" t="s">
        <v>800</v>
      </c>
      <c r="H364" s="102" t="s">
        <v>801</v>
      </c>
      <c r="I364" s="19" t="s">
        <v>1457</v>
      </c>
      <c r="J364" s="19" t="s">
        <v>1458</v>
      </c>
      <c r="K364" s="35" t="s">
        <v>608</v>
      </c>
    </row>
    <row r="365" spans="1:11">
      <c r="A365" s="34">
        <v>363</v>
      </c>
      <c r="B365" s="19" t="s">
        <v>1459</v>
      </c>
      <c r="C365" s="48">
        <v>189.583333333333</v>
      </c>
      <c r="D365" s="34">
        <v>50000</v>
      </c>
      <c r="E365" s="34">
        <v>50000</v>
      </c>
      <c r="F365" s="20">
        <v>0.035</v>
      </c>
      <c r="G365" s="102" t="s">
        <v>20</v>
      </c>
      <c r="H365" s="102" t="s">
        <v>805</v>
      </c>
      <c r="I365" s="19" t="s">
        <v>612</v>
      </c>
      <c r="J365" s="19" t="s">
        <v>1460</v>
      </c>
      <c r="K365" s="35" t="s">
        <v>608</v>
      </c>
    </row>
    <row r="366" spans="1:11">
      <c r="A366" s="34">
        <v>364</v>
      </c>
      <c r="B366" s="19" t="s">
        <v>1461</v>
      </c>
      <c r="C366" s="48">
        <v>84.1717984722222</v>
      </c>
      <c r="D366" s="34">
        <v>23399.11</v>
      </c>
      <c r="E366" s="34">
        <v>23399.11</v>
      </c>
      <c r="F366" s="20">
        <v>0.035</v>
      </c>
      <c r="G366" s="102" t="s">
        <v>190</v>
      </c>
      <c r="H366" s="102" t="s">
        <v>944</v>
      </c>
      <c r="I366" s="19" t="s">
        <v>977</v>
      </c>
      <c r="J366" s="19" t="s">
        <v>1462</v>
      </c>
      <c r="K366" s="35" t="s">
        <v>608</v>
      </c>
    </row>
    <row r="367" spans="1:11">
      <c r="A367" s="34">
        <v>365</v>
      </c>
      <c r="B367" s="19" t="s">
        <v>1463</v>
      </c>
      <c r="C367" s="48">
        <v>138.833333333333</v>
      </c>
      <c r="D367" s="34">
        <v>49000</v>
      </c>
      <c r="E367" s="34">
        <v>49000</v>
      </c>
      <c r="F367" s="20">
        <v>0.03</v>
      </c>
      <c r="G367" s="102" t="s">
        <v>809</v>
      </c>
      <c r="H367" s="102" t="s">
        <v>194</v>
      </c>
      <c r="I367" s="19" t="s">
        <v>15</v>
      </c>
      <c r="J367" s="19" t="s">
        <v>1464</v>
      </c>
      <c r="K367" s="35" t="s">
        <v>608</v>
      </c>
    </row>
    <row r="368" spans="1:11">
      <c r="A368" s="34">
        <v>366</v>
      </c>
      <c r="B368" s="19" t="s">
        <v>1465</v>
      </c>
      <c r="C368" s="48">
        <v>160.416666666667</v>
      </c>
      <c r="D368" s="34">
        <v>50000</v>
      </c>
      <c r="E368" s="34">
        <v>50000</v>
      </c>
      <c r="F368" s="20">
        <v>0.035</v>
      </c>
      <c r="G368" s="102" t="s">
        <v>866</v>
      </c>
      <c r="H368" s="102" t="s">
        <v>1092</v>
      </c>
      <c r="I368" s="19" t="s">
        <v>1457</v>
      </c>
      <c r="J368" s="19" t="s">
        <v>1327</v>
      </c>
      <c r="K368" s="35" t="s">
        <v>608</v>
      </c>
    </row>
    <row r="369" spans="1:11">
      <c r="A369" s="34">
        <v>367</v>
      </c>
      <c r="B369" s="19" t="s">
        <v>1466</v>
      </c>
      <c r="C369" s="48">
        <v>155.555555555556</v>
      </c>
      <c r="D369" s="34">
        <v>50000</v>
      </c>
      <c r="E369" s="34">
        <v>50000</v>
      </c>
      <c r="F369" s="20">
        <v>0.035</v>
      </c>
      <c r="G369" s="102" t="s">
        <v>813</v>
      </c>
      <c r="H369" s="102" t="s">
        <v>1467</v>
      </c>
      <c r="I369" s="19" t="s">
        <v>15</v>
      </c>
      <c r="J369" s="19" t="s">
        <v>1331</v>
      </c>
      <c r="K369" s="35" t="s">
        <v>608</v>
      </c>
    </row>
    <row r="370" spans="1:11">
      <c r="A370" s="34">
        <v>368</v>
      </c>
      <c r="B370" s="19" t="s">
        <v>1468</v>
      </c>
      <c r="C370" s="48">
        <v>150.694444444444</v>
      </c>
      <c r="D370" s="34">
        <v>50000</v>
      </c>
      <c r="E370" s="34">
        <v>50000</v>
      </c>
      <c r="F370" s="20">
        <v>0.035</v>
      </c>
      <c r="G370" s="102" t="s">
        <v>817</v>
      </c>
      <c r="H370" s="102" t="s">
        <v>820</v>
      </c>
      <c r="I370" s="19" t="s">
        <v>1457</v>
      </c>
      <c r="J370" s="19" t="s">
        <v>1341</v>
      </c>
      <c r="K370" s="35" t="s">
        <v>608</v>
      </c>
    </row>
    <row r="371" spans="1:11">
      <c r="A371" s="34">
        <v>369</v>
      </c>
      <c r="B371" s="19" t="s">
        <v>1469</v>
      </c>
      <c r="C371" s="48">
        <v>145.833333333333</v>
      </c>
      <c r="D371" s="34">
        <v>50000</v>
      </c>
      <c r="E371" s="34">
        <v>50000</v>
      </c>
      <c r="F371" s="20">
        <v>0.035</v>
      </c>
      <c r="G371" s="102" t="s">
        <v>819</v>
      </c>
      <c r="H371" s="102" t="s">
        <v>820</v>
      </c>
      <c r="I371" s="19" t="s">
        <v>1457</v>
      </c>
      <c r="J371" s="19" t="s">
        <v>1317</v>
      </c>
      <c r="K371" s="35" t="s">
        <v>608</v>
      </c>
    </row>
    <row r="372" spans="1:11">
      <c r="A372" s="34">
        <v>370</v>
      </c>
      <c r="B372" s="19" t="s">
        <v>1470</v>
      </c>
      <c r="C372" s="48">
        <v>145.833333333333</v>
      </c>
      <c r="D372" s="34">
        <v>50000</v>
      </c>
      <c r="E372" s="34">
        <v>50000</v>
      </c>
      <c r="F372" s="20">
        <v>0.035</v>
      </c>
      <c r="G372" s="102" t="s">
        <v>819</v>
      </c>
      <c r="H372" s="102" t="s">
        <v>1007</v>
      </c>
      <c r="I372" s="19" t="s">
        <v>15</v>
      </c>
      <c r="J372" s="19" t="s">
        <v>1331</v>
      </c>
      <c r="K372" s="35" t="s">
        <v>608</v>
      </c>
    </row>
    <row r="373" spans="1:11">
      <c r="A373" s="34">
        <v>371</v>
      </c>
      <c r="B373" s="19" t="s">
        <v>1471</v>
      </c>
      <c r="C373" s="48">
        <v>131.25</v>
      </c>
      <c r="D373" s="34">
        <v>50000</v>
      </c>
      <c r="E373" s="34">
        <v>50000</v>
      </c>
      <c r="F373" s="20">
        <v>0.035</v>
      </c>
      <c r="G373" s="102" t="s">
        <v>825</v>
      </c>
      <c r="H373" s="102" t="s">
        <v>826</v>
      </c>
      <c r="I373" s="19" t="s">
        <v>15</v>
      </c>
      <c r="J373" s="19" t="s">
        <v>1472</v>
      </c>
      <c r="K373" s="35" t="s">
        <v>608</v>
      </c>
    </row>
    <row r="374" spans="1:11">
      <c r="A374" s="34">
        <v>372</v>
      </c>
      <c r="B374" s="19" t="s">
        <v>1473</v>
      </c>
      <c r="C374" s="48">
        <v>126.388888888889</v>
      </c>
      <c r="D374" s="34">
        <v>50000</v>
      </c>
      <c r="E374" s="34">
        <v>50000</v>
      </c>
      <c r="F374" s="20">
        <v>0.035</v>
      </c>
      <c r="G374" s="102" t="s">
        <v>829</v>
      </c>
      <c r="H374" s="102" t="s">
        <v>830</v>
      </c>
      <c r="I374" s="19" t="s">
        <v>612</v>
      </c>
      <c r="J374" s="19" t="s">
        <v>1474</v>
      </c>
      <c r="K374" s="35" t="s">
        <v>608</v>
      </c>
    </row>
    <row r="375" spans="1:11">
      <c r="A375" s="34">
        <v>373</v>
      </c>
      <c r="B375" s="19" t="s">
        <v>1475</v>
      </c>
      <c r="C375" s="48">
        <v>70</v>
      </c>
      <c r="D375" s="34">
        <v>50000</v>
      </c>
      <c r="E375" s="34">
        <v>30000</v>
      </c>
      <c r="F375" s="20">
        <v>0.035</v>
      </c>
      <c r="G375" s="102" t="s">
        <v>882</v>
      </c>
      <c r="H375" s="102" t="s">
        <v>1476</v>
      </c>
      <c r="I375" s="19" t="s">
        <v>651</v>
      </c>
      <c r="J375" s="19" t="s">
        <v>1477</v>
      </c>
      <c r="K375" s="35" t="s">
        <v>608</v>
      </c>
    </row>
    <row r="376" spans="1:11">
      <c r="A376" s="34">
        <v>374</v>
      </c>
      <c r="B376" s="19" t="s">
        <v>1478</v>
      </c>
      <c r="C376" s="48">
        <v>97.2222222222222</v>
      </c>
      <c r="D376" s="34">
        <v>50000</v>
      </c>
      <c r="E376" s="34">
        <v>50000</v>
      </c>
      <c r="F376" s="20">
        <v>0.035</v>
      </c>
      <c r="G376" s="102" t="s">
        <v>1479</v>
      </c>
      <c r="H376" s="102" t="s">
        <v>1480</v>
      </c>
      <c r="I376" s="19" t="s">
        <v>612</v>
      </c>
      <c r="J376" s="19" t="s">
        <v>1481</v>
      </c>
      <c r="K376" s="35" t="s">
        <v>608</v>
      </c>
    </row>
    <row r="377" spans="1:11">
      <c r="A377" s="34">
        <v>375</v>
      </c>
      <c r="B377" s="19" t="s">
        <v>1482</v>
      </c>
      <c r="C377" s="48">
        <v>116.666666666667</v>
      </c>
      <c r="D377" s="34">
        <v>50000</v>
      </c>
      <c r="E377" s="34">
        <v>50000</v>
      </c>
      <c r="F377" s="20">
        <v>0.035</v>
      </c>
      <c r="G377" s="102" t="s">
        <v>882</v>
      </c>
      <c r="H377" s="102" t="s">
        <v>834</v>
      </c>
      <c r="I377" s="19" t="s">
        <v>1457</v>
      </c>
      <c r="J377" s="19" t="s">
        <v>1323</v>
      </c>
      <c r="K377" s="35" t="s">
        <v>608</v>
      </c>
    </row>
    <row r="378" spans="1:11">
      <c r="A378" s="34">
        <v>376</v>
      </c>
      <c r="B378" s="19" t="s">
        <v>1478</v>
      </c>
      <c r="C378" s="48">
        <v>272</v>
      </c>
      <c r="D378" s="34">
        <v>50000</v>
      </c>
      <c r="E378" s="34">
        <v>0</v>
      </c>
      <c r="F378" s="20">
        <v>0.036</v>
      </c>
      <c r="G378" s="102" t="s">
        <v>621</v>
      </c>
      <c r="H378" s="102" t="s">
        <v>1290</v>
      </c>
      <c r="I378" s="19" t="s">
        <v>612</v>
      </c>
      <c r="J378" s="19" t="s">
        <v>1481</v>
      </c>
      <c r="K378" s="35" t="s">
        <v>608</v>
      </c>
    </row>
    <row r="379" spans="1:11">
      <c r="A379" s="34">
        <v>377</v>
      </c>
      <c r="B379" s="19" t="s">
        <v>1483</v>
      </c>
      <c r="C379" s="48">
        <v>9.16</v>
      </c>
      <c r="D379" s="34">
        <v>23000</v>
      </c>
      <c r="E379" s="34">
        <v>0</v>
      </c>
      <c r="F379" s="20">
        <v>0.042</v>
      </c>
      <c r="G379" s="102" t="s">
        <v>1484</v>
      </c>
      <c r="H379" s="102" t="s">
        <v>851</v>
      </c>
      <c r="I379" s="19" t="s">
        <v>651</v>
      </c>
      <c r="J379" s="19" t="s">
        <v>1485</v>
      </c>
      <c r="K379" s="35" t="s">
        <v>608</v>
      </c>
    </row>
    <row r="380" spans="1:11">
      <c r="A380" s="34">
        <v>378</v>
      </c>
      <c r="B380" s="19" t="s">
        <v>1434</v>
      </c>
      <c r="C380" s="48">
        <v>89.56</v>
      </c>
      <c r="D380" s="34">
        <v>50000</v>
      </c>
      <c r="E380" s="34">
        <v>0</v>
      </c>
      <c r="F380" s="20">
        <v>0.042</v>
      </c>
      <c r="G380" s="102" t="s">
        <v>13</v>
      </c>
      <c r="H380" s="102" t="s">
        <v>174</v>
      </c>
      <c r="I380" s="19" t="s">
        <v>898</v>
      </c>
      <c r="J380" s="19" t="s">
        <v>1327</v>
      </c>
      <c r="K380" s="35" t="s">
        <v>608</v>
      </c>
    </row>
    <row r="381" spans="1:11">
      <c r="A381" s="34">
        <v>379</v>
      </c>
      <c r="B381" s="19" t="s">
        <v>1436</v>
      </c>
      <c r="C381" s="48">
        <v>216.31</v>
      </c>
      <c r="D381" s="34">
        <v>50000</v>
      </c>
      <c r="E381" s="34">
        <v>0</v>
      </c>
      <c r="F381" s="20">
        <v>0.042</v>
      </c>
      <c r="G381" s="102" t="s">
        <v>990</v>
      </c>
      <c r="H381" s="102" t="s">
        <v>1440</v>
      </c>
      <c r="I381" s="19" t="s">
        <v>1301</v>
      </c>
      <c r="J381" s="19" t="s">
        <v>1438</v>
      </c>
      <c r="K381" s="35" t="s">
        <v>608</v>
      </c>
    </row>
    <row r="382" spans="1:11">
      <c r="A382" s="34">
        <v>380</v>
      </c>
      <c r="B382" s="19" t="s">
        <v>1439</v>
      </c>
      <c r="C382" s="48">
        <v>136.04</v>
      </c>
      <c r="D382" s="34">
        <v>30000</v>
      </c>
      <c r="E382" s="34">
        <v>0</v>
      </c>
      <c r="F382" s="20">
        <v>0.042</v>
      </c>
      <c r="G382" s="102" t="s">
        <v>1486</v>
      </c>
      <c r="H382" s="102" t="s">
        <v>1072</v>
      </c>
      <c r="I382" s="19" t="s">
        <v>612</v>
      </c>
      <c r="J382" s="19" t="s">
        <v>1487</v>
      </c>
      <c r="K382" s="35" t="s">
        <v>608</v>
      </c>
    </row>
    <row r="383" spans="1:11">
      <c r="A383" s="34">
        <v>381</v>
      </c>
      <c r="B383" s="19" t="s">
        <v>1450</v>
      </c>
      <c r="C383" s="48">
        <v>257.25</v>
      </c>
      <c r="D383" s="34">
        <v>50000</v>
      </c>
      <c r="E383" s="34">
        <v>0</v>
      </c>
      <c r="F383" s="20">
        <v>0.042</v>
      </c>
      <c r="G383" s="102" t="s">
        <v>1257</v>
      </c>
      <c r="H383" s="102" t="s">
        <v>178</v>
      </c>
      <c r="I383" s="19" t="s">
        <v>651</v>
      </c>
      <c r="J383" s="19" t="s">
        <v>1452</v>
      </c>
      <c r="K383" s="35" t="s">
        <v>608</v>
      </c>
    </row>
    <row r="384" spans="1:11">
      <c r="A384" s="34">
        <v>382</v>
      </c>
      <c r="B384" s="19" t="s">
        <v>1447</v>
      </c>
      <c r="C384" s="48">
        <v>157.5</v>
      </c>
      <c r="D384" s="34">
        <v>30000</v>
      </c>
      <c r="E384" s="34">
        <v>0</v>
      </c>
      <c r="F384" s="20">
        <v>0.042</v>
      </c>
      <c r="G384" s="102" t="s">
        <v>177</v>
      </c>
      <c r="H384" s="102" t="s">
        <v>869</v>
      </c>
      <c r="I384" s="19" t="s">
        <v>714</v>
      </c>
      <c r="J384" s="19" t="s">
        <v>1448</v>
      </c>
      <c r="K384" s="35" t="s">
        <v>608</v>
      </c>
    </row>
    <row r="385" spans="1:11">
      <c r="A385" s="34">
        <v>383</v>
      </c>
      <c r="B385" s="19" t="s">
        <v>1445</v>
      </c>
      <c r="C385" s="48">
        <v>205.33</v>
      </c>
      <c r="D385" s="34">
        <v>50000</v>
      </c>
      <c r="E385" s="34">
        <v>0</v>
      </c>
      <c r="F385" s="20">
        <v>0.042</v>
      </c>
      <c r="G385" s="102" t="s">
        <v>264</v>
      </c>
      <c r="H385" s="102" t="s">
        <v>1083</v>
      </c>
      <c r="I385" s="19" t="s">
        <v>651</v>
      </c>
      <c r="J385" s="19" t="s">
        <v>1446</v>
      </c>
      <c r="K385" s="35" t="s">
        <v>608</v>
      </c>
    </row>
    <row r="386" spans="1:11">
      <c r="A386" s="34">
        <v>384</v>
      </c>
      <c r="B386" s="19" t="s">
        <v>1465</v>
      </c>
      <c r="C386" s="48">
        <v>274.16</v>
      </c>
      <c r="D386" s="34">
        <v>50000</v>
      </c>
      <c r="E386" s="34">
        <v>0</v>
      </c>
      <c r="F386" s="20">
        <v>0.042</v>
      </c>
      <c r="G386" s="102" t="s">
        <v>885</v>
      </c>
      <c r="H386" s="102" t="s">
        <v>825</v>
      </c>
      <c r="I386" s="19" t="s">
        <v>706</v>
      </c>
      <c r="J386" s="19" t="s">
        <v>1327</v>
      </c>
      <c r="K386" s="35" t="s">
        <v>608</v>
      </c>
    </row>
    <row r="387" spans="1:11">
      <c r="A387" s="34">
        <v>385</v>
      </c>
      <c r="B387" s="19" t="s">
        <v>1471</v>
      </c>
      <c r="C387" s="48">
        <v>373.33</v>
      </c>
      <c r="D387" s="34">
        <v>50000</v>
      </c>
      <c r="E387" s="34">
        <v>0</v>
      </c>
      <c r="F387" s="20">
        <v>0.042</v>
      </c>
      <c r="G387" s="102" t="s">
        <v>885</v>
      </c>
      <c r="H387" s="102" t="s">
        <v>825</v>
      </c>
      <c r="I387" s="19" t="s">
        <v>706</v>
      </c>
      <c r="J387" s="19" t="s">
        <v>1472</v>
      </c>
      <c r="K387" s="35" t="s">
        <v>608</v>
      </c>
    </row>
    <row r="388" spans="1:11">
      <c r="A388" s="34">
        <v>386</v>
      </c>
      <c r="B388" s="19" t="s">
        <v>1488</v>
      </c>
      <c r="C388" s="48">
        <v>84</v>
      </c>
      <c r="D388" s="34">
        <v>50000</v>
      </c>
      <c r="E388" s="34">
        <v>0</v>
      </c>
      <c r="F388" s="20">
        <v>0.042</v>
      </c>
      <c r="G388" s="102" t="s">
        <v>1094</v>
      </c>
      <c r="H388" s="102" t="s">
        <v>1095</v>
      </c>
      <c r="I388" s="19" t="s">
        <v>746</v>
      </c>
      <c r="J388" s="19" t="s">
        <v>1337</v>
      </c>
      <c r="K388" s="35" t="s">
        <v>608</v>
      </c>
    </row>
    <row r="389" spans="1:11">
      <c r="A389" s="34">
        <v>387</v>
      </c>
      <c r="B389" s="19" t="s">
        <v>1489</v>
      </c>
      <c r="C389" s="48">
        <v>66.5</v>
      </c>
      <c r="D389" s="34">
        <v>30000</v>
      </c>
      <c r="E389" s="34">
        <v>0</v>
      </c>
      <c r="F389" s="20">
        <v>0.042</v>
      </c>
      <c r="G389" s="102" t="s">
        <v>1490</v>
      </c>
      <c r="H389" s="102" t="s">
        <v>1076</v>
      </c>
      <c r="I389" s="19" t="s">
        <v>714</v>
      </c>
      <c r="J389" s="19" t="s">
        <v>1491</v>
      </c>
      <c r="K389" s="35" t="s">
        <v>608</v>
      </c>
    </row>
    <row r="390" spans="1:11">
      <c r="A390" s="34">
        <v>388</v>
      </c>
      <c r="B390" s="19" t="s">
        <v>1492</v>
      </c>
      <c r="C390" s="48">
        <v>124</v>
      </c>
      <c r="D390" s="34">
        <v>50000</v>
      </c>
      <c r="E390" s="34">
        <v>0</v>
      </c>
      <c r="F390" s="20">
        <v>0.036</v>
      </c>
      <c r="G390" s="102" t="s">
        <v>859</v>
      </c>
      <c r="H390" s="102" t="s">
        <v>171</v>
      </c>
      <c r="I390" s="19" t="s">
        <v>15</v>
      </c>
      <c r="J390" s="19" t="s">
        <v>1455</v>
      </c>
      <c r="K390" s="35" t="s">
        <v>608</v>
      </c>
    </row>
    <row r="391" spans="1:11">
      <c r="A391" s="34">
        <v>389</v>
      </c>
      <c r="B391" s="19" t="s">
        <v>1493</v>
      </c>
      <c r="C391" s="48">
        <v>74.4</v>
      </c>
      <c r="D391" s="34">
        <v>50000</v>
      </c>
      <c r="E391" s="34">
        <v>0</v>
      </c>
      <c r="F391" s="20">
        <v>0.031</v>
      </c>
      <c r="G391" s="102" t="s">
        <v>1269</v>
      </c>
      <c r="H391" s="102" t="s">
        <v>793</v>
      </c>
      <c r="I391" s="19" t="s">
        <v>898</v>
      </c>
      <c r="J391" s="19" t="s">
        <v>1494</v>
      </c>
      <c r="K391" s="35" t="s">
        <v>608</v>
      </c>
    </row>
    <row r="392" spans="1:11">
      <c r="A392" s="34">
        <v>390</v>
      </c>
      <c r="B392" s="19" t="s">
        <v>1442</v>
      </c>
      <c r="C392" s="48">
        <v>169.17</v>
      </c>
      <c r="D392" s="34">
        <v>50000</v>
      </c>
      <c r="E392" s="34">
        <v>0</v>
      </c>
      <c r="F392" s="20">
        <v>0.042</v>
      </c>
      <c r="G392" s="102" t="s">
        <v>1386</v>
      </c>
      <c r="H392" s="102" t="s">
        <v>171</v>
      </c>
      <c r="I392" s="19" t="s">
        <v>714</v>
      </c>
      <c r="J392" s="19" t="s">
        <v>1443</v>
      </c>
      <c r="K392" s="35" t="s">
        <v>608</v>
      </c>
    </row>
    <row r="393" spans="1:11">
      <c r="A393" s="34">
        <v>391</v>
      </c>
      <c r="B393" s="19" t="s">
        <v>1453</v>
      </c>
      <c r="C393" s="48">
        <v>193.11</v>
      </c>
      <c r="D393" s="34">
        <v>40000</v>
      </c>
      <c r="E393" s="34">
        <v>0</v>
      </c>
      <c r="F393" s="20">
        <v>0.0395</v>
      </c>
      <c r="G393" s="102" t="s">
        <v>870</v>
      </c>
      <c r="H393" s="102" t="s">
        <v>178</v>
      </c>
      <c r="I393" s="19" t="s">
        <v>714</v>
      </c>
      <c r="J393" s="19" t="s">
        <v>1327</v>
      </c>
      <c r="K393" s="35" t="s">
        <v>608</v>
      </c>
    </row>
    <row r="394" spans="1:11">
      <c r="A394" s="34">
        <v>392</v>
      </c>
      <c r="B394" s="19" t="s">
        <v>1468</v>
      </c>
      <c r="C394" s="48">
        <v>296.25</v>
      </c>
      <c r="D394" s="34">
        <v>50000</v>
      </c>
      <c r="E394" s="34">
        <v>0</v>
      </c>
      <c r="F394" s="20">
        <v>0.0395</v>
      </c>
      <c r="G394" s="102" t="s">
        <v>137</v>
      </c>
      <c r="H394" s="102" t="s">
        <v>1083</v>
      </c>
      <c r="I394" s="19" t="s">
        <v>714</v>
      </c>
      <c r="J394" s="19" t="s">
        <v>1341</v>
      </c>
      <c r="K394" s="35" t="s">
        <v>608</v>
      </c>
    </row>
    <row r="395" spans="1:11">
      <c r="A395" s="34">
        <v>393</v>
      </c>
      <c r="B395" s="19" t="s">
        <v>1495</v>
      </c>
      <c r="C395" s="48">
        <v>35.11</v>
      </c>
      <c r="D395" s="34">
        <v>50000</v>
      </c>
      <c r="E395" s="34">
        <v>0</v>
      </c>
      <c r="F395" s="20">
        <v>0.0395</v>
      </c>
      <c r="G395" s="102" t="s">
        <v>1124</v>
      </c>
      <c r="H395" s="102" t="s">
        <v>171</v>
      </c>
      <c r="I395" s="19" t="s">
        <v>706</v>
      </c>
      <c r="J395" s="19" t="s">
        <v>1496</v>
      </c>
      <c r="K395" s="35" t="s">
        <v>608</v>
      </c>
    </row>
    <row r="396" spans="1:11">
      <c r="A396" s="34">
        <v>394</v>
      </c>
      <c r="B396" s="19" t="s">
        <v>1466</v>
      </c>
      <c r="C396" s="48">
        <v>323.68</v>
      </c>
      <c r="D396" s="34">
        <v>50000</v>
      </c>
      <c r="E396" s="34">
        <v>0</v>
      </c>
      <c r="F396" s="20">
        <v>0.0395</v>
      </c>
      <c r="G396" s="102" t="s">
        <v>1497</v>
      </c>
      <c r="H396" s="102" t="s">
        <v>1279</v>
      </c>
      <c r="I396" s="19" t="s">
        <v>1498</v>
      </c>
      <c r="J396" s="19" t="s">
        <v>1331</v>
      </c>
      <c r="K396" s="35" t="s">
        <v>608</v>
      </c>
    </row>
    <row r="397" spans="1:11">
      <c r="A397" s="34">
        <v>395</v>
      </c>
      <c r="B397" s="19" t="s">
        <v>1470</v>
      </c>
      <c r="C397" s="48">
        <v>334.65</v>
      </c>
      <c r="D397" s="34">
        <v>50000</v>
      </c>
      <c r="E397" s="34">
        <v>0</v>
      </c>
      <c r="F397" s="20">
        <v>0.0395</v>
      </c>
      <c r="G397" s="102" t="s">
        <v>1499</v>
      </c>
      <c r="H397" s="102" t="s">
        <v>825</v>
      </c>
      <c r="I397" s="19" t="s">
        <v>714</v>
      </c>
      <c r="J397" s="19" t="s">
        <v>1331</v>
      </c>
      <c r="K397" s="35" t="s">
        <v>608</v>
      </c>
    </row>
    <row r="398" spans="1:11">
      <c r="A398" s="34">
        <v>396</v>
      </c>
      <c r="B398" s="19" t="s">
        <v>1500</v>
      </c>
      <c r="C398" s="48">
        <v>213.96</v>
      </c>
      <c r="D398" s="34">
        <v>30000</v>
      </c>
      <c r="E398" s="34">
        <v>0</v>
      </c>
      <c r="F398" s="20">
        <v>0.0395</v>
      </c>
      <c r="G398" s="102" t="s">
        <v>1501</v>
      </c>
      <c r="H398" s="102" t="s">
        <v>1502</v>
      </c>
      <c r="I398" s="19" t="s">
        <v>706</v>
      </c>
      <c r="J398" s="19" t="s">
        <v>1503</v>
      </c>
      <c r="K398" s="35" t="s">
        <v>608</v>
      </c>
    </row>
    <row r="399" spans="1:11">
      <c r="A399" s="34">
        <v>397</v>
      </c>
      <c r="B399" s="19" t="s">
        <v>1482</v>
      </c>
      <c r="C399" s="48">
        <v>356.6</v>
      </c>
      <c r="D399" s="34">
        <v>50000</v>
      </c>
      <c r="E399" s="34">
        <v>0</v>
      </c>
      <c r="F399" s="20">
        <v>0.0395</v>
      </c>
      <c r="G399" s="102" t="s">
        <v>1504</v>
      </c>
      <c r="H399" s="102" t="s">
        <v>1502</v>
      </c>
      <c r="I399" s="19" t="s">
        <v>714</v>
      </c>
      <c r="J399" s="19" t="s">
        <v>1323</v>
      </c>
      <c r="K399" s="35" t="s">
        <v>608</v>
      </c>
    </row>
    <row r="400" spans="1:11">
      <c r="A400" s="34">
        <v>398</v>
      </c>
      <c r="B400" s="19" t="s">
        <v>1459</v>
      </c>
      <c r="C400" s="48">
        <v>151.9</v>
      </c>
      <c r="D400" s="34">
        <v>50000</v>
      </c>
      <c r="E400" s="34">
        <v>0</v>
      </c>
      <c r="F400" s="20">
        <v>0.036</v>
      </c>
      <c r="G400" s="102" t="s">
        <v>1505</v>
      </c>
      <c r="H400" s="102" t="s">
        <v>1506</v>
      </c>
      <c r="I400" s="19" t="s">
        <v>612</v>
      </c>
      <c r="J400" s="19" t="s">
        <v>1460</v>
      </c>
      <c r="K400" s="35" t="s">
        <v>608</v>
      </c>
    </row>
    <row r="401" spans="1:11">
      <c r="A401" s="34">
        <v>399</v>
      </c>
      <c r="B401" s="19" t="s">
        <v>1469</v>
      </c>
      <c r="C401" s="48">
        <v>290.76</v>
      </c>
      <c r="D401" s="34">
        <v>50000</v>
      </c>
      <c r="E401" s="34">
        <v>0</v>
      </c>
      <c r="F401" s="20">
        <v>0.0395</v>
      </c>
      <c r="G401" s="102" t="s">
        <v>883</v>
      </c>
      <c r="H401" s="102" t="s">
        <v>876</v>
      </c>
      <c r="I401" s="19" t="s">
        <v>714</v>
      </c>
      <c r="J401" s="19" t="s">
        <v>1317</v>
      </c>
      <c r="K401" s="35" t="s">
        <v>608</v>
      </c>
    </row>
    <row r="402" spans="1:11">
      <c r="A402" s="34">
        <v>400</v>
      </c>
      <c r="B402" s="19" t="s">
        <v>1435</v>
      </c>
      <c r="C402" s="48">
        <v>111.67</v>
      </c>
      <c r="D402" s="34">
        <v>50000</v>
      </c>
      <c r="E402" s="34">
        <v>0</v>
      </c>
      <c r="F402" s="20">
        <v>0.0335</v>
      </c>
      <c r="G402" s="102" t="s">
        <v>1507</v>
      </c>
      <c r="H402" s="102" t="s">
        <v>147</v>
      </c>
      <c r="I402" s="19" t="s">
        <v>1001</v>
      </c>
      <c r="J402" s="19" t="s">
        <v>958</v>
      </c>
      <c r="K402" s="35" t="s">
        <v>608</v>
      </c>
    </row>
    <row r="403" spans="1:11">
      <c r="A403" s="34">
        <v>401</v>
      </c>
      <c r="B403" s="19" t="s">
        <v>1508</v>
      </c>
      <c r="C403" s="48">
        <v>10.33</v>
      </c>
      <c r="D403" s="34">
        <v>30000</v>
      </c>
      <c r="E403" s="34">
        <v>0</v>
      </c>
      <c r="F403" s="20">
        <v>0.031</v>
      </c>
      <c r="G403" s="102" t="s">
        <v>1509</v>
      </c>
      <c r="H403" s="102" t="s">
        <v>941</v>
      </c>
      <c r="I403" s="19" t="s">
        <v>651</v>
      </c>
      <c r="J403" s="19" t="s">
        <v>1510</v>
      </c>
      <c r="K403" s="35" t="s">
        <v>608</v>
      </c>
    </row>
    <row r="404" spans="1:11">
      <c r="A404" s="34">
        <v>402</v>
      </c>
      <c r="B404" s="19" t="s">
        <v>1511</v>
      </c>
      <c r="C404" s="48">
        <v>20.67</v>
      </c>
      <c r="D404" s="34">
        <v>30000</v>
      </c>
      <c r="E404" s="34">
        <v>0</v>
      </c>
      <c r="F404" s="20">
        <v>0.031</v>
      </c>
      <c r="G404" s="102" t="s">
        <v>1512</v>
      </c>
      <c r="H404" s="102" t="s">
        <v>1262</v>
      </c>
      <c r="I404" s="19" t="s">
        <v>977</v>
      </c>
      <c r="J404" s="19" t="s">
        <v>1341</v>
      </c>
      <c r="K404" s="35" t="s">
        <v>608</v>
      </c>
    </row>
    <row r="405" spans="1:11">
      <c r="A405" s="34">
        <v>403</v>
      </c>
      <c r="B405" s="19" t="s">
        <v>1121</v>
      </c>
      <c r="C405" s="48">
        <v>53.47</v>
      </c>
      <c r="D405" s="34">
        <v>50000</v>
      </c>
      <c r="E405" s="34">
        <v>50000</v>
      </c>
      <c r="F405" s="20">
        <v>0.035</v>
      </c>
      <c r="G405" s="102" t="s">
        <v>33</v>
      </c>
      <c r="H405" s="102" t="s">
        <v>1513</v>
      </c>
      <c r="I405" s="19" t="s">
        <v>612</v>
      </c>
      <c r="J405" s="19" t="s">
        <v>994</v>
      </c>
      <c r="K405" s="35" t="s">
        <v>608</v>
      </c>
    </row>
    <row r="406" spans="1:11">
      <c r="A406" s="34">
        <v>404</v>
      </c>
      <c r="B406" s="19" t="s">
        <v>1514</v>
      </c>
      <c r="C406" s="48">
        <v>48.61</v>
      </c>
      <c r="D406" s="34">
        <v>50000</v>
      </c>
      <c r="E406" s="34">
        <v>50000</v>
      </c>
      <c r="F406" s="20">
        <v>0.035</v>
      </c>
      <c r="G406" s="102" t="s">
        <v>38</v>
      </c>
      <c r="H406" s="102" t="s">
        <v>627</v>
      </c>
      <c r="I406" s="19" t="s">
        <v>612</v>
      </c>
      <c r="J406" s="19" t="s">
        <v>1099</v>
      </c>
      <c r="K406" s="35" t="s">
        <v>608</v>
      </c>
    </row>
  </sheetData>
  <autoFilter xmlns:etc="http://www.wps.cn/officeDocument/2017/etCustomData" ref="A2:K406" etc:filterBottomFollowUsedRange="0">
    <extLst/>
  </autoFilter>
  <mergeCells count="1">
    <mergeCell ref="A1:K1"/>
  </mergeCells>
  <conditionalFormatting sqref="A1">
    <cfRule type="duplicateValues" dxfId="0" priority="12"/>
    <cfRule type="duplicateValues" dxfId="0" priority="11"/>
  </conditionalFormatting>
  <pageMargins left="0.161111111111111" right="0.161111111111111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7"/>
  <sheetViews>
    <sheetView workbookViewId="0">
      <selection activeCell="A1" sqref="A1:K1"/>
    </sheetView>
  </sheetViews>
  <sheetFormatPr defaultColWidth="9" defaultRowHeight="13.5"/>
  <cols>
    <col min="1" max="1" width="4.375" style="36" customWidth="1"/>
    <col min="2" max="2" width="8.25" style="36" customWidth="1"/>
    <col min="3" max="3" width="6.375" style="36" customWidth="1"/>
    <col min="4" max="4" width="7.5" style="36" customWidth="1"/>
    <col min="5" max="5" width="9" style="36"/>
    <col min="6" max="6" width="7" style="37" customWidth="1"/>
    <col min="7" max="7" width="9.25" style="36" customWidth="1"/>
    <col min="8" max="8" width="9.5" style="36" customWidth="1"/>
    <col min="9" max="9" width="10" style="36" customWidth="1"/>
    <col min="10" max="10" width="14.5" style="36" customWidth="1"/>
    <col min="11" max="11" width="12.625" style="38" customWidth="1"/>
    <col min="12" max="16384" width="9" style="36"/>
  </cols>
  <sheetData>
    <row r="1" ht="5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3.75" spans="1:11">
      <c r="A2" s="34" t="s">
        <v>1</v>
      </c>
      <c r="B2" s="35" t="s">
        <v>2</v>
      </c>
      <c r="C2" s="31" t="s">
        <v>3</v>
      </c>
      <c r="D2" s="35" t="s">
        <v>4</v>
      </c>
      <c r="E2" s="35" t="s">
        <v>5</v>
      </c>
      <c r="F2" s="39" t="s">
        <v>6</v>
      </c>
      <c r="G2" s="35" t="s">
        <v>7</v>
      </c>
      <c r="H2" s="35" t="s">
        <v>8</v>
      </c>
      <c r="I2" s="35" t="s">
        <v>9</v>
      </c>
      <c r="J2" s="35" t="s">
        <v>10</v>
      </c>
      <c r="K2" s="35" t="s">
        <v>11</v>
      </c>
    </row>
    <row r="3" spans="1:11">
      <c r="A3" s="34">
        <v>1</v>
      </c>
      <c r="B3" s="60" t="s">
        <v>1515</v>
      </c>
      <c r="C3" s="62">
        <v>69.1852777777778</v>
      </c>
      <c r="D3" s="80">
        <v>7820</v>
      </c>
      <c r="E3" s="92">
        <v>7820</v>
      </c>
      <c r="F3" s="93">
        <v>0.035</v>
      </c>
      <c r="G3" s="60" t="s">
        <v>1516</v>
      </c>
      <c r="H3" s="71">
        <v>46286</v>
      </c>
      <c r="I3" s="60" t="s">
        <v>1517</v>
      </c>
      <c r="J3" s="94" t="s">
        <v>1518</v>
      </c>
      <c r="K3" s="58" t="s">
        <v>1519</v>
      </c>
    </row>
    <row r="4" spans="1:11">
      <c r="A4" s="34">
        <v>2</v>
      </c>
      <c r="B4" s="58" t="s">
        <v>1520</v>
      </c>
      <c r="C4" s="62">
        <v>423.986111111111</v>
      </c>
      <c r="D4" s="58">
        <v>49000</v>
      </c>
      <c r="E4" s="58">
        <v>49000</v>
      </c>
      <c r="F4" s="76">
        <v>0.035</v>
      </c>
      <c r="G4" s="69">
        <v>45923</v>
      </c>
      <c r="H4" s="71">
        <v>46653</v>
      </c>
      <c r="I4" s="58" t="s">
        <v>1521</v>
      </c>
      <c r="J4" s="58" t="s">
        <v>1522</v>
      </c>
      <c r="K4" s="58" t="s">
        <v>1519</v>
      </c>
    </row>
    <row r="5" spans="1:11">
      <c r="A5" s="34">
        <v>3</v>
      </c>
      <c r="B5" s="60" t="s">
        <v>1523</v>
      </c>
      <c r="C5" s="62">
        <v>442.361111111111</v>
      </c>
      <c r="D5" s="60">
        <v>50000</v>
      </c>
      <c r="E5" s="60">
        <v>50000</v>
      </c>
      <c r="F5" s="61">
        <v>0.035</v>
      </c>
      <c r="G5" s="71">
        <v>45560</v>
      </c>
      <c r="H5" s="71">
        <v>46289</v>
      </c>
      <c r="I5" s="60" t="s">
        <v>612</v>
      </c>
      <c r="J5" s="58" t="s">
        <v>1524</v>
      </c>
      <c r="K5" s="58" t="s">
        <v>1519</v>
      </c>
    </row>
    <row r="6" spans="1:11">
      <c r="A6" s="34">
        <v>4</v>
      </c>
      <c r="B6" s="94" t="s">
        <v>1525</v>
      </c>
      <c r="C6" s="62">
        <v>442.361111111111</v>
      </c>
      <c r="D6" s="95">
        <v>50000</v>
      </c>
      <c r="E6" s="96">
        <v>50000</v>
      </c>
      <c r="F6" s="93">
        <v>0.035</v>
      </c>
      <c r="G6" s="69" t="s">
        <v>1296</v>
      </c>
      <c r="H6" s="71">
        <v>46197</v>
      </c>
      <c r="I6" s="94" t="s">
        <v>1526</v>
      </c>
      <c r="J6" s="94" t="s">
        <v>1527</v>
      </c>
      <c r="K6" s="58" t="s">
        <v>1519</v>
      </c>
    </row>
    <row r="7" spans="1:11">
      <c r="A7" s="34">
        <v>5</v>
      </c>
      <c r="B7" s="58" t="s">
        <v>1528</v>
      </c>
      <c r="C7" s="62">
        <v>442.361111111111</v>
      </c>
      <c r="D7" s="58">
        <v>50000</v>
      </c>
      <c r="E7" s="58">
        <v>50000</v>
      </c>
      <c r="F7" s="76">
        <v>0.035</v>
      </c>
      <c r="G7" s="69">
        <v>45469</v>
      </c>
      <c r="H7" s="71">
        <v>46143</v>
      </c>
      <c r="I7" s="58" t="s">
        <v>651</v>
      </c>
      <c r="J7" s="58" t="s">
        <v>1529</v>
      </c>
      <c r="K7" s="58" t="s">
        <v>1519</v>
      </c>
    </row>
    <row r="8" spans="1:11">
      <c r="A8" s="34">
        <v>6</v>
      </c>
      <c r="B8" s="58" t="s">
        <v>1530</v>
      </c>
      <c r="C8" s="62">
        <v>422.839425555556</v>
      </c>
      <c r="D8" s="58">
        <v>49422.79</v>
      </c>
      <c r="E8" s="58">
        <v>49422.79</v>
      </c>
      <c r="F8" s="76">
        <v>0.035</v>
      </c>
      <c r="G8" s="69">
        <v>45924</v>
      </c>
      <c r="H8" s="71">
        <v>46745</v>
      </c>
      <c r="I8" s="58" t="s">
        <v>1531</v>
      </c>
      <c r="J8" s="58" t="s">
        <v>1532</v>
      </c>
      <c r="K8" s="58" t="s">
        <v>1519</v>
      </c>
    </row>
    <row r="9" spans="1:11">
      <c r="A9" s="34">
        <v>7</v>
      </c>
      <c r="B9" s="60" t="s">
        <v>1533</v>
      </c>
      <c r="C9" s="62">
        <v>41.8055555555556</v>
      </c>
      <c r="D9" s="60">
        <v>50000</v>
      </c>
      <c r="E9" s="60">
        <v>0</v>
      </c>
      <c r="F9" s="61">
        <v>0.043</v>
      </c>
      <c r="G9" s="71">
        <v>44832</v>
      </c>
      <c r="H9" s="71">
        <v>45928</v>
      </c>
      <c r="I9" s="60" t="s">
        <v>1534</v>
      </c>
      <c r="J9" s="58" t="s">
        <v>1535</v>
      </c>
      <c r="K9" s="58" t="s">
        <v>1519</v>
      </c>
    </row>
    <row r="10" spans="1:11">
      <c r="A10" s="34">
        <v>8</v>
      </c>
      <c r="B10" s="58" t="s">
        <v>1536</v>
      </c>
      <c r="C10" s="62">
        <v>37.2222222222222</v>
      </c>
      <c r="D10" s="58">
        <v>50000</v>
      </c>
      <c r="E10" s="58">
        <v>0</v>
      </c>
      <c r="F10" s="76">
        <v>0.0335</v>
      </c>
      <c r="G10" s="69">
        <v>45564</v>
      </c>
      <c r="H10" s="71">
        <v>45929</v>
      </c>
      <c r="I10" s="58" t="s">
        <v>714</v>
      </c>
      <c r="J10" s="58" t="s">
        <v>1537</v>
      </c>
      <c r="K10" s="58" t="s">
        <v>1519</v>
      </c>
    </row>
    <row r="11" spans="1:11">
      <c r="A11" s="34">
        <v>9</v>
      </c>
      <c r="B11" s="58" t="s">
        <v>1538</v>
      </c>
      <c r="C11" s="62">
        <v>22.3333333333333</v>
      </c>
      <c r="D11" s="58">
        <v>30000</v>
      </c>
      <c r="E11" s="58">
        <v>0</v>
      </c>
      <c r="F11" s="76">
        <v>0.0335</v>
      </c>
      <c r="G11" s="69">
        <v>45565</v>
      </c>
      <c r="H11" s="71">
        <v>45929</v>
      </c>
      <c r="I11" s="58" t="s">
        <v>977</v>
      </c>
      <c r="J11" s="58" t="s">
        <v>1539</v>
      </c>
      <c r="K11" s="58" t="s">
        <v>1519</v>
      </c>
    </row>
    <row r="12" spans="1:11">
      <c r="A12" s="34">
        <v>10</v>
      </c>
      <c r="B12" s="60" t="s">
        <v>1540</v>
      </c>
      <c r="C12" s="62">
        <v>19.24678525</v>
      </c>
      <c r="D12" s="60">
        <v>19998.14</v>
      </c>
      <c r="E12" s="60">
        <v>0</v>
      </c>
      <c r="F12" s="61">
        <v>0.0385</v>
      </c>
      <c r="G12" s="71">
        <v>44834</v>
      </c>
      <c r="H12" s="71">
        <v>45930</v>
      </c>
      <c r="I12" s="60" t="s">
        <v>612</v>
      </c>
      <c r="J12" s="58" t="s">
        <v>1541</v>
      </c>
      <c r="K12" s="58" t="s">
        <v>1519</v>
      </c>
    </row>
    <row r="13" spans="1:11">
      <c r="A13" s="34">
        <v>11</v>
      </c>
      <c r="B13" s="94" t="s">
        <v>1542</v>
      </c>
      <c r="C13" s="62">
        <v>52.5</v>
      </c>
      <c r="D13" s="95">
        <v>50000</v>
      </c>
      <c r="E13" s="96">
        <v>0</v>
      </c>
      <c r="F13" s="93">
        <v>0.042</v>
      </c>
      <c r="G13" s="60" t="s">
        <v>1543</v>
      </c>
      <c r="H13" s="71">
        <v>45930</v>
      </c>
      <c r="I13" s="94" t="s">
        <v>1544</v>
      </c>
      <c r="J13" s="94" t="s">
        <v>1545</v>
      </c>
      <c r="K13" s="58" t="s">
        <v>1519</v>
      </c>
    </row>
    <row r="14" spans="1:11">
      <c r="A14" s="34">
        <v>12</v>
      </c>
      <c r="B14" s="94" t="s">
        <v>1546</v>
      </c>
      <c r="C14" s="62">
        <v>49.375</v>
      </c>
      <c r="D14" s="95">
        <v>50000</v>
      </c>
      <c r="E14" s="96">
        <v>0</v>
      </c>
      <c r="F14" s="93">
        <v>0.0395</v>
      </c>
      <c r="G14" s="69" t="s">
        <v>1547</v>
      </c>
      <c r="H14" s="71">
        <v>45930</v>
      </c>
      <c r="I14" s="94" t="s">
        <v>1526</v>
      </c>
      <c r="J14" s="94" t="s">
        <v>1548</v>
      </c>
      <c r="K14" s="58" t="s">
        <v>1519</v>
      </c>
    </row>
    <row r="15" spans="1:11">
      <c r="A15" s="34">
        <v>13</v>
      </c>
      <c r="B15" s="60" t="s">
        <v>1549</v>
      </c>
      <c r="C15" s="62">
        <v>114.1267085</v>
      </c>
      <c r="D15" s="60">
        <v>50000</v>
      </c>
      <c r="E15" s="60">
        <v>0</v>
      </c>
      <c r="F15" s="61">
        <v>0.043</v>
      </c>
      <c r="G15" s="71">
        <v>44846</v>
      </c>
      <c r="H15" s="71">
        <v>45942</v>
      </c>
      <c r="I15" s="60" t="s">
        <v>1534</v>
      </c>
      <c r="J15" s="58" t="s">
        <v>1550</v>
      </c>
      <c r="K15" s="58" t="s">
        <v>1519</v>
      </c>
    </row>
    <row r="16" spans="1:11">
      <c r="A16" s="34">
        <v>14</v>
      </c>
      <c r="B16" s="60" t="s">
        <v>1551</v>
      </c>
      <c r="C16" s="62">
        <v>12.8333333333333</v>
      </c>
      <c r="D16" s="60">
        <v>20000</v>
      </c>
      <c r="E16" s="60">
        <v>0</v>
      </c>
      <c r="F16" s="61">
        <v>0.0385</v>
      </c>
      <c r="G16" s="71">
        <v>44846</v>
      </c>
      <c r="H16" s="71">
        <v>45942</v>
      </c>
      <c r="I16" s="60" t="s">
        <v>1534</v>
      </c>
      <c r="J16" s="58" t="s">
        <v>1552</v>
      </c>
      <c r="K16" s="58" t="s">
        <v>1519</v>
      </c>
    </row>
    <row r="17" spans="1:11">
      <c r="A17" s="34">
        <v>15</v>
      </c>
      <c r="B17" s="58" t="s">
        <v>1553</v>
      </c>
      <c r="C17" s="62">
        <v>111.666666666667</v>
      </c>
      <c r="D17" s="58">
        <v>50000</v>
      </c>
      <c r="E17" s="58">
        <v>0</v>
      </c>
      <c r="F17" s="76">
        <v>0.0335</v>
      </c>
      <c r="G17" s="69">
        <v>45580</v>
      </c>
      <c r="H17" s="71">
        <v>45945</v>
      </c>
      <c r="I17" s="58" t="s">
        <v>612</v>
      </c>
      <c r="J17" s="58" t="s">
        <v>1554</v>
      </c>
      <c r="K17" s="58" t="s">
        <v>1519</v>
      </c>
    </row>
    <row r="18" spans="1:11">
      <c r="A18" s="34">
        <v>16</v>
      </c>
      <c r="B18" s="58" t="s">
        <v>1555</v>
      </c>
      <c r="C18" s="62">
        <v>21.4027777777778</v>
      </c>
      <c r="D18" s="58">
        <v>10000</v>
      </c>
      <c r="E18" s="58">
        <v>0</v>
      </c>
      <c r="F18" s="76">
        <v>0.0335</v>
      </c>
      <c r="G18" s="69">
        <v>45582</v>
      </c>
      <c r="H18" s="71">
        <v>45946</v>
      </c>
      <c r="I18" s="58" t="s">
        <v>1073</v>
      </c>
      <c r="J18" s="58" t="s">
        <v>1556</v>
      </c>
      <c r="K18" s="58" t="s">
        <v>1519</v>
      </c>
    </row>
    <row r="19" spans="1:11">
      <c r="A19" s="34">
        <v>17</v>
      </c>
      <c r="B19" s="58" t="s">
        <v>1557</v>
      </c>
      <c r="C19" s="62">
        <v>93.0555555555556</v>
      </c>
      <c r="D19" s="58">
        <v>40000</v>
      </c>
      <c r="E19" s="58">
        <v>0</v>
      </c>
      <c r="F19" s="76">
        <v>0.0335</v>
      </c>
      <c r="G19" s="69">
        <v>45582</v>
      </c>
      <c r="H19" s="71">
        <v>45946</v>
      </c>
      <c r="I19" s="58" t="s">
        <v>1558</v>
      </c>
      <c r="J19" s="58" t="s">
        <v>1556</v>
      </c>
      <c r="K19" s="58" t="s">
        <v>1519</v>
      </c>
    </row>
    <row r="20" spans="1:11">
      <c r="A20" s="34">
        <v>18</v>
      </c>
      <c r="B20" s="58" t="s">
        <v>1559</v>
      </c>
      <c r="C20" s="62">
        <v>34.3583333333333</v>
      </c>
      <c r="D20" s="58">
        <v>21000</v>
      </c>
      <c r="E20" s="58">
        <v>0</v>
      </c>
      <c r="F20" s="76">
        <v>0.031</v>
      </c>
      <c r="G20" s="69">
        <v>45674</v>
      </c>
      <c r="H20" s="71">
        <v>45947</v>
      </c>
      <c r="I20" s="58" t="s">
        <v>1534</v>
      </c>
      <c r="J20" s="58" t="s">
        <v>1560</v>
      </c>
      <c r="K20" s="58" t="s">
        <v>1519</v>
      </c>
    </row>
    <row r="21" spans="1:11">
      <c r="A21" s="34">
        <v>19</v>
      </c>
      <c r="B21" s="58" t="s">
        <v>1561</v>
      </c>
      <c r="C21" s="62">
        <v>102.151388888889</v>
      </c>
      <c r="D21" s="58">
        <v>50000</v>
      </c>
      <c r="E21" s="58">
        <v>0</v>
      </c>
      <c r="F21" s="76">
        <v>0.0395</v>
      </c>
      <c r="G21" s="69">
        <v>45491</v>
      </c>
      <c r="H21" s="71">
        <v>45948</v>
      </c>
      <c r="I21" s="58" t="s">
        <v>714</v>
      </c>
      <c r="J21" s="58" t="s">
        <v>1562</v>
      </c>
      <c r="K21" s="58" t="s">
        <v>1519</v>
      </c>
    </row>
    <row r="22" spans="1:11">
      <c r="A22" s="34">
        <v>20</v>
      </c>
      <c r="B22" s="58" t="s">
        <v>1563</v>
      </c>
      <c r="C22" s="62">
        <v>42.7777777777778</v>
      </c>
      <c r="D22" s="58">
        <v>50000</v>
      </c>
      <c r="E22" s="58">
        <v>0</v>
      </c>
      <c r="F22" s="76">
        <v>0.0385</v>
      </c>
      <c r="G22" s="69">
        <v>44488</v>
      </c>
      <c r="H22" s="71">
        <v>45949</v>
      </c>
      <c r="I22" s="58" t="s">
        <v>1534</v>
      </c>
      <c r="J22" s="58" t="s">
        <v>1564</v>
      </c>
      <c r="K22" s="58" t="s">
        <v>1519</v>
      </c>
    </row>
    <row r="23" spans="1:11">
      <c r="A23" s="34">
        <v>21</v>
      </c>
      <c r="B23" s="58" t="s">
        <v>1565</v>
      </c>
      <c r="C23" s="62">
        <v>62.6570923611111</v>
      </c>
      <c r="D23" s="58">
        <v>30000</v>
      </c>
      <c r="E23" s="58">
        <v>0</v>
      </c>
      <c r="F23" s="76">
        <v>0.0385</v>
      </c>
      <c r="G23" s="69">
        <v>44488</v>
      </c>
      <c r="H23" s="71">
        <v>45949</v>
      </c>
      <c r="I23" s="58" t="s">
        <v>1521</v>
      </c>
      <c r="J23" s="58" t="s">
        <v>1566</v>
      </c>
      <c r="K23" s="58" t="s">
        <v>1519</v>
      </c>
    </row>
    <row r="24" spans="1:11">
      <c r="A24" s="34">
        <v>22</v>
      </c>
      <c r="B24" s="58" t="s">
        <v>1567</v>
      </c>
      <c r="C24" s="62">
        <v>154.856192944444</v>
      </c>
      <c r="D24" s="58">
        <v>50000</v>
      </c>
      <c r="E24" s="58">
        <v>0</v>
      </c>
      <c r="F24" s="76">
        <v>0.0385</v>
      </c>
      <c r="G24" s="69">
        <v>44489</v>
      </c>
      <c r="H24" s="71">
        <v>45950</v>
      </c>
      <c r="I24" s="58" t="s">
        <v>1568</v>
      </c>
      <c r="J24" s="58" t="s">
        <v>1569</v>
      </c>
      <c r="K24" s="58" t="s">
        <v>1519</v>
      </c>
    </row>
    <row r="25" spans="1:11">
      <c r="A25" s="34">
        <v>23</v>
      </c>
      <c r="B25" s="58" t="s">
        <v>1570</v>
      </c>
      <c r="C25" s="62">
        <v>124.861111111111</v>
      </c>
      <c r="D25" s="58">
        <v>50000</v>
      </c>
      <c r="E25" s="58">
        <v>0</v>
      </c>
      <c r="F25" s="76">
        <v>0.031</v>
      </c>
      <c r="G25" s="69">
        <v>45679</v>
      </c>
      <c r="H25" s="71">
        <v>45952</v>
      </c>
      <c r="I25" s="58" t="s">
        <v>651</v>
      </c>
      <c r="J25" s="58" t="s">
        <v>1571</v>
      </c>
      <c r="K25" s="58" t="s">
        <v>1519</v>
      </c>
    </row>
    <row r="26" spans="1:11">
      <c r="A26" s="34">
        <v>24</v>
      </c>
      <c r="B26" s="60" t="s">
        <v>1572</v>
      </c>
      <c r="C26" s="62">
        <v>78.8333333333333</v>
      </c>
      <c r="D26" s="60">
        <v>20000</v>
      </c>
      <c r="E26" s="60">
        <v>0</v>
      </c>
      <c r="F26" s="61">
        <v>0.043</v>
      </c>
      <c r="G26" s="71">
        <v>44858</v>
      </c>
      <c r="H26" s="71">
        <v>45954</v>
      </c>
      <c r="I26" s="60" t="s">
        <v>1534</v>
      </c>
      <c r="J26" s="58" t="s">
        <v>1573</v>
      </c>
      <c r="K26" s="58" t="s">
        <v>1519</v>
      </c>
    </row>
    <row r="27" spans="1:11">
      <c r="A27" s="34">
        <v>25</v>
      </c>
      <c r="B27" s="60" t="s">
        <v>1574</v>
      </c>
      <c r="C27" s="62">
        <v>150.700029180556</v>
      </c>
      <c r="D27" s="58">
        <v>50000</v>
      </c>
      <c r="E27" s="58">
        <v>0</v>
      </c>
      <c r="F27" s="76">
        <v>0.0385</v>
      </c>
      <c r="G27" s="69">
        <v>44494</v>
      </c>
      <c r="H27" s="71">
        <v>45955</v>
      </c>
      <c r="I27" s="58" t="s">
        <v>1575</v>
      </c>
      <c r="J27" s="58" t="s">
        <v>1576</v>
      </c>
      <c r="K27" s="58" t="s">
        <v>1519</v>
      </c>
    </row>
    <row r="28" spans="1:11">
      <c r="A28" s="34">
        <v>26</v>
      </c>
      <c r="B28" s="58" t="s">
        <v>1577</v>
      </c>
      <c r="C28" s="62">
        <v>56.8333333333333</v>
      </c>
      <c r="D28" s="58">
        <v>20000</v>
      </c>
      <c r="E28" s="58">
        <v>0</v>
      </c>
      <c r="F28" s="76">
        <v>0.031</v>
      </c>
      <c r="G28" s="69">
        <v>45682</v>
      </c>
      <c r="H28" s="71">
        <v>45955</v>
      </c>
      <c r="I28" s="58" t="s">
        <v>1558</v>
      </c>
      <c r="J28" s="58" t="s">
        <v>1578</v>
      </c>
      <c r="K28" s="58" t="s">
        <v>1519</v>
      </c>
    </row>
    <row r="29" spans="1:11">
      <c r="A29" s="34">
        <v>27</v>
      </c>
      <c r="B29" s="58" t="s">
        <v>1579</v>
      </c>
      <c r="C29" s="70">
        <v>154.91847</v>
      </c>
      <c r="D29" s="58">
        <v>50000</v>
      </c>
      <c r="E29" s="58">
        <v>0</v>
      </c>
      <c r="F29" s="76">
        <v>0.036</v>
      </c>
      <c r="G29" s="69">
        <v>44496</v>
      </c>
      <c r="H29" s="71">
        <v>45957</v>
      </c>
      <c r="I29" s="58" t="s">
        <v>1531</v>
      </c>
      <c r="J29" s="58" t="s">
        <v>1580</v>
      </c>
      <c r="K29" s="58" t="s">
        <v>1519</v>
      </c>
    </row>
    <row r="30" spans="1:11">
      <c r="A30" s="34">
        <v>28</v>
      </c>
      <c r="B30" s="94" t="s">
        <v>1581</v>
      </c>
      <c r="C30" s="62">
        <v>150.1</v>
      </c>
      <c r="D30" s="95">
        <v>36000</v>
      </c>
      <c r="E30" s="96">
        <v>0</v>
      </c>
      <c r="F30" s="93">
        <v>0.0395</v>
      </c>
      <c r="G30" s="69">
        <v>45418</v>
      </c>
      <c r="H30" s="71">
        <v>45959</v>
      </c>
      <c r="I30" s="94" t="s">
        <v>651</v>
      </c>
      <c r="J30" s="94" t="s">
        <v>1582</v>
      </c>
      <c r="K30" s="58" t="s">
        <v>1519</v>
      </c>
    </row>
    <row r="31" spans="1:11">
      <c r="A31" s="34">
        <v>29</v>
      </c>
      <c r="B31" s="58" t="s">
        <v>1583</v>
      </c>
      <c r="C31" s="62">
        <v>88.2</v>
      </c>
      <c r="D31" s="58">
        <v>50000</v>
      </c>
      <c r="E31" s="58">
        <v>0</v>
      </c>
      <c r="F31" s="76">
        <v>0.036</v>
      </c>
      <c r="G31" s="69">
        <v>44498</v>
      </c>
      <c r="H31" s="71">
        <v>45959</v>
      </c>
      <c r="I31" s="58" t="s">
        <v>1534</v>
      </c>
      <c r="J31" s="58" t="s">
        <v>1550</v>
      </c>
      <c r="K31" s="58" t="s">
        <v>1519</v>
      </c>
    </row>
    <row r="32" spans="1:11">
      <c r="A32" s="34">
        <v>30</v>
      </c>
      <c r="B32" s="58" t="s">
        <v>1584</v>
      </c>
      <c r="C32" s="62">
        <v>68.8888888888889</v>
      </c>
      <c r="D32" s="58">
        <v>20000</v>
      </c>
      <c r="E32" s="58">
        <v>0</v>
      </c>
      <c r="F32" s="76">
        <v>0.031</v>
      </c>
      <c r="G32" s="69">
        <v>45597</v>
      </c>
      <c r="H32" s="71">
        <v>45961</v>
      </c>
      <c r="I32" s="58" t="s">
        <v>612</v>
      </c>
      <c r="J32" s="58" t="s">
        <v>1585</v>
      </c>
      <c r="K32" s="58" t="s">
        <v>1519</v>
      </c>
    </row>
    <row r="33" spans="1:11">
      <c r="A33" s="34">
        <v>31</v>
      </c>
      <c r="B33" s="58" t="s">
        <v>1586</v>
      </c>
      <c r="C33" s="62">
        <v>68.8888888888889</v>
      </c>
      <c r="D33" s="58">
        <v>20000</v>
      </c>
      <c r="E33" s="58">
        <v>0</v>
      </c>
      <c r="F33" s="76">
        <v>0.031</v>
      </c>
      <c r="G33" s="69">
        <v>45597</v>
      </c>
      <c r="H33" s="71">
        <v>45961</v>
      </c>
      <c r="I33" s="58" t="s">
        <v>680</v>
      </c>
      <c r="J33" s="58" t="s">
        <v>1587</v>
      </c>
      <c r="K33" s="58" t="s">
        <v>1519</v>
      </c>
    </row>
    <row r="34" spans="1:11">
      <c r="A34" s="34">
        <v>32</v>
      </c>
      <c r="B34" s="58" t="s">
        <v>1588</v>
      </c>
      <c r="C34" s="62">
        <v>123</v>
      </c>
      <c r="D34" s="58">
        <v>50000</v>
      </c>
      <c r="E34" s="58">
        <v>0</v>
      </c>
      <c r="F34" s="76">
        <v>0.036</v>
      </c>
      <c r="G34" s="69">
        <v>44501</v>
      </c>
      <c r="H34" s="71">
        <v>45962</v>
      </c>
      <c r="I34" s="58" t="s">
        <v>1534</v>
      </c>
      <c r="J34" s="58" t="s">
        <v>1573</v>
      </c>
      <c r="K34" s="58" t="s">
        <v>1519</v>
      </c>
    </row>
    <row r="35" spans="1:11">
      <c r="A35" s="34">
        <v>33</v>
      </c>
      <c r="B35" s="58" t="s">
        <v>1589</v>
      </c>
      <c r="C35" s="62">
        <v>167.916666666667</v>
      </c>
      <c r="D35" s="58">
        <v>50000</v>
      </c>
      <c r="E35" s="58">
        <v>0</v>
      </c>
      <c r="F35" s="76">
        <v>0.031</v>
      </c>
      <c r="G35" s="69">
        <v>45597</v>
      </c>
      <c r="H35" s="71">
        <v>45962</v>
      </c>
      <c r="I35" s="58" t="s">
        <v>1590</v>
      </c>
      <c r="J35" s="58" t="s">
        <v>1591</v>
      </c>
      <c r="K35" s="58" t="s">
        <v>1519</v>
      </c>
    </row>
    <row r="36" spans="1:11">
      <c r="A36" s="34">
        <v>34</v>
      </c>
      <c r="B36" s="58" t="s">
        <v>1592</v>
      </c>
      <c r="C36" s="62">
        <v>112.159944</v>
      </c>
      <c r="D36" s="58">
        <v>50000</v>
      </c>
      <c r="E36" s="58">
        <v>0</v>
      </c>
      <c r="F36" s="76">
        <v>0.036</v>
      </c>
      <c r="G36" s="69">
        <v>44503</v>
      </c>
      <c r="H36" s="71">
        <v>45963</v>
      </c>
      <c r="I36" s="58" t="s">
        <v>1534</v>
      </c>
      <c r="J36" s="58" t="s">
        <v>1524</v>
      </c>
      <c r="K36" s="58" t="s">
        <v>1519</v>
      </c>
    </row>
    <row r="37" spans="1:11">
      <c r="A37" s="34">
        <v>35</v>
      </c>
      <c r="B37" s="58" t="s">
        <v>1593</v>
      </c>
      <c r="C37" s="62">
        <v>208.598891</v>
      </c>
      <c r="D37" s="58">
        <v>50000</v>
      </c>
      <c r="E37" s="58">
        <v>0</v>
      </c>
      <c r="F37" s="76">
        <v>0.036</v>
      </c>
      <c r="G37" s="69">
        <v>44504</v>
      </c>
      <c r="H37" s="71">
        <v>45965</v>
      </c>
      <c r="I37" s="58" t="s">
        <v>1534</v>
      </c>
      <c r="J37" s="58" t="s">
        <v>1594</v>
      </c>
      <c r="K37" s="58" t="s">
        <v>1519</v>
      </c>
    </row>
    <row r="38" spans="1:11">
      <c r="A38" s="34">
        <v>36</v>
      </c>
      <c r="B38" s="58" t="s">
        <v>1595</v>
      </c>
      <c r="C38" s="62">
        <v>193.75</v>
      </c>
      <c r="D38" s="58">
        <v>50000</v>
      </c>
      <c r="E38" s="58">
        <v>0</v>
      </c>
      <c r="F38" s="76">
        <v>0.031</v>
      </c>
      <c r="G38" s="69">
        <v>45601</v>
      </c>
      <c r="H38" s="71">
        <v>45966</v>
      </c>
      <c r="I38" s="58" t="s">
        <v>746</v>
      </c>
      <c r="J38" s="58" t="s">
        <v>1578</v>
      </c>
      <c r="K38" s="58" t="s">
        <v>1519</v>
      </c>
    </row>
    <row r="39" spans="1:11">
      <c r="A39" s="34">
        <v>37</v>
      </c>
      <c r="B39" s="58" t="s">
        <v>1596</v>
      </c>
      <c r="C39" s="62">
        <v>154.483333333333</v>
      </c>
      <c r="D39" s="58">
        <v>39000</v>
      </c>
      <c r="E39" s="58">
        <v>0</v>
      </c>
      <c r="F39" s="76">
        <v>0.031</v>
      </c>
      <c r="G39" s="69">
        <v>45696</v>
      </c>
      <c r="H39" s="71">
        <v>45967</v>
      </c>
      <c r="I39" s="58" t="s">
        <v>1558</v>
      </c>
      <c r="J39" s="58" t="s">
        <v>1597</v>
      </c>
      <c r="K39" s="58" t="s">
        <v>1519</v>
      </c>
    </row>
    <row r="40" spans="1:11">
      <c r="A40" s="34">
        <v>38</v>
      </c>
      <c r="B40" s="58" t="s">
        <v>1598</v>
      </c>
      <c r="C40" s="62">
        <v>220.06431</v>
      </c>
      <c r="D40" s="58">
        <v>50000</v>
      </c>
      <c r="E40" s="58">
        <v>0</v>
      </c>
      <c r="F40" s="76">
        <v>0.036</v>
      </c>
      <c r="G40" s="69">
        <v>44508</v>
      </c>
      <c r="H40" s="71">
        <v>45969</v>
      </c>
      <c r="I40" s="58" t="s">
        <v>1599</v>
      </c>
      <c r="J40" s="58" t="s">
        <v>1600</v>
      </c>
      <c r="K40" s="58" t="s">
        <v>1519</v>
      </c>
    </row>
    <row r="41" spans="1:11">
      <c r="A41" s="34">
        <v>39</v>
      </c>
      <c r="B41" s="58" t="s">
        <v>1601</v>
      </c>
      <c r="C41" s="62">
        <v>229.40448</v>
      </c>
      <c r="D41" s="58">
        <v>50000</v>
      </c>
      <c r="E41" s="58">
        <v>47792.6</v>
      </c>
      <c r="F41" s="76">
        <v>0.036</v>
      </c>
      <c r="G41" s="69">
        <v>44601</v>
      </c>
      <c r="H41" s="71">
        <v>45969</v>
      </c>
      <c r="I41" s="58" t="s">
        <v>1521</v>
      </c>
      <c r="J41" s="58" t="s">
        <v>1602</v>
      </c>
      <c r="K41" s="58" t="s">
        <v>1519</v>
      </c>
    </row>
    <row r="42" spans="1:11">
      <c r="A42" s="34">
        <v>40</v>
      </c>
      <c r="B42" s="60" t="s">
        <v>1603</v>
      </c>
      <c r="C42" s="62">
        <v>220.972222222222</v>
      </c>
      <c r="D42" s="60">
        <v>50000</v>
      </c>
      <c r="E42" s="60">
        <v>0</v>
      </c>
      <c r="F42" s="61">
        <v>0.043</v>
      </c>
      <c r="G42" s="71">
        <v>44875</v>
      </c>
      <c r="H42" s="71">
        <v>45971</v>
      </c>
      <c r="I42" s="60" t="s">
        <v>1534</v>
      </c>
      <c r="J42" s="58" t="s">
        <v>1604</v>
      </c>
      <c r="K42" s="58" t="s">
        <v>1519</v>
      </c>
    </row>
    <row r="43" spans="1:11">
      <c r="A43" s="34">
        <v>41</v>
      </c>
      <c r="B43" s="60" t="s">
        <v>1605</v>
      </c>
      <c r="C43" s="62">
        <v>39.995</v>
      </c>
      <c r="D43" s="60">
        <v>7999</v>
      </c>
      <c r="E43" s="60">
        <v>7999</v>
      </c>
      <c r="F43" s="61">
        <v>0.036</v>
      </c>
      <c r="G43" s="71">
        <v>44967</v>
      </c>
      <c r="H43" s="71">
        <v>45971</v>
      </c>
      <c r="I43" s="60" t="s">
        <v>612</v>
      </c>
      <c r="J43" s="58" t="s">
        <v>1524</v>
      </c>
      <c r="K43" s="58" t="s">
        <v>1519</v>
      </c>
    </row>
    <row r="44" spans="1:11">
      <c r="A44" s="34">
        <v>42</v>
      </c>
      <c r="B44" s="58" t="s">
        <v>1606</v>
      </c>
      <c r="C44" s="62">
        <v>249.24135</v>
      </c>
      <c r="D44" s="58">
        <v>50000</v>
      </c>
      <c r="E44" s="58">
        <v>0</v>
      </c>
      <c r="F44" s="76">
        <v>0.036</v>
      </c>
      <c r="G44" s="69">
        <v>44511</v>
      </c>
      <c r="H44" s="71">
        <v>45972</v>
      </c>
      <c r="I44" s="58" t="s">
        <v>1534</v>
      </c>
      <c r="J44" s="58" t="s">
        <v>1607</v>
      </c>
      <c r="K44" s="58" t="s">
        <v>1519</v>
      </c>
    </row>
    <row r="45" spans="1:11">
      <c r="A45" s="34">
        <v>43</v>
      </c>
      <c r="B45" s="94" t="s">
        <v>1608</v>
      </c>
      <c r="C45" s="62">
        <v>87.2291666666667</v>
      </c>
      <c r="D45" s="95">
        <v>15000</v>
      </c>
      <c r="E45" s="96">
        <v>0</v>
      </c>
      <c r="F45" s="93">
        <v>0.0395</v>
      </c>
      <c r="G45" s="71">
        <v>45364</v>
      </c>
      <c r="H45" s="71">
        <v>45974</v>
      </c>
      <c r="I45" s="94" t="s">
        <v>612</v>
      </c>
      <c r="J45" s="58" t="s">
        <v>1609</v>
      </c>
      <c r="K45" s="58" t="s">
        <v>1519</v>
      </c>
    </row>
    <row r="46" spans="1:11">
      <c r="A46" s="34">
        <v>44</v>
      </c>
      <c r="B46" s="58" t="s">
        <v>1610</v>
      </c>
      <c r="C46" s="62">
        <v>189.444444444444</v>
      </c>
      <c r="D46" s="58">
        <v>50000</v>
      </c>
      <c r="E46" s="58">
        <v>0</v>
      </c>
      <c r="F46" s="76">
        <v>0.031</v>
      </c>
      <c r="G46" s="69">
        <v>45701</v>
      </c>
      <c r="H46" s="71">
        <v>45974</v>
      </c>
      <c r="I46" s="58" t="s">
        <v>680</v>
      </c>
      <c r="J46" s="58" t="s">
        <v>1611</v>
      </c>
      <c r="K46" s="58" t="s">
        <v>1519</v>
      </c>
    </row>
    <row r="47" spans="1:11">
      <c r="A47" s="34">
        <v>45</v>
      </c>
      <c r="B47" s="60" t="s">
        <v>1612</v>
      </c>
      <c r="C47" s="62">
        <v>316.527777777778</v>
      </c>
      <c r="D47" s="60">
        <v>50000</v>
      </c>
      <c r="E47" s="60">
        <v>0</v>
      </c>
      <c r="F47" s="61">
        <v>0.043</v>
      </c>
      <c r="G47" s="71">
        <v>44880</v>
      </c>
      <c r="H47" s="71">
        <v>45976</v>
      </c>
      <c r="I47" s="60" t="s">
        <v>1534</v>
      </c>
      <c r="J47" s="58" t="s">
        <v>1613</v>
      </c>
      <c r="K47" s="58" t="s">
        <v>1519</v>
      </c>
    </row>
    <row r="48" spans="1:11">
      <c r="A48" s="34">
        <v>46</v>
      </c>
      <c r="B48" s="60" t="s">
        <v>1614</v>
      </c>
      <c r="C48" s="62">
        <v>340.416666666667</v>
      </c>
      <c r="D48" s="60">
        <v>50000</v>
      </c>
      <c r="E48" s="60">
        <v>0</v>
      </c>
      <c r="F48" s="61">
        <v>0.043</v>
      </c>
      <c r="G48" s="71">
        <v>44882</v>
      </c>
      <c r="H48" s="71">
        <v>45978</v>
      </c>
      <c r="I48" s="60" t="s">
        <v>1534</v>
      </c>
      <c r="J48" s="58" t="s">
        <v>1615</v>
      </c>
      <c r="K48" s="58" t="s">
        <v>1519</v>
      </c>
    </row>
    <row r="49" spans="1:11">
      <c r="A49" s="34">
        <v>47</v>
      </c>
      <c r="B49" s="58" t="s">
        <v>1616</v>
      </c>
      <c r="C49" s="62">
        <v>391.632064055556</v>
      </c>
      <c r="D49" s="58">
        <v>49977.86</v>
      </c>
      <c r="E49" s="58">
        <v>49977.86</v>
      </c>
      <c r="F49" s="76">
        <v>0.031</v>
      </c>
      <c r="G49" s="69">
        <v>45707</v>
      </c>
      <c r="H49" s="71">
        <v>46071</v>
      </c>
      <c r="I49" s="58" t="s">
        <v>1617</v>
      </c>
      <c r="J49" s="58" t="s">
        <v>1618</v>
      </c>
      <c r="K49" s="58" t="s">
        <v>1519</v>
      </c>
    </row>
    <row r="50" spans="1:11">
      <c r="A50" s="34">
        <v>48</v>
      </c>
      <c r="B50" s="58" t="s">
        <v>1619</v>
      </c>
      <c r="C50" s="62">
        <v>199.5741</v>
      </c>
      <c r="D50" s="58">
        <v>40000</v>
      </c>
      <c r="E50" s="58">
        <v>0</v>
      </c>
      <c r="F50" s="76">
        <v>0.036</v>
      </c>
      <c r="G50" s="69">
        <v>44613</v>
      </c>
      <c r="H50" s="71">
        <v>45982</v>
      </c>
      <c r="I50" s="58" t="s">
        <v>1534</v>
      </c>
      <c r="J50" s="58" t="s">
        <v>1620</v>
      </c>
      <c r="K50" s="58" t="s">
        <v>1519</v>
      </c>
    </row>
    <row r="51" spans="1:11">
      <c r="A51" s="34">
        <v>49</v>
      </c>
      <c r="B51" s="58" t="s">
        <v>1621</v>
      </c>
      <c r="C51" s="62">
        <v>129.166666666667</v>
      </c>
      <c r="D51" s="58">
        <v>30000</v>
      </c>
      <c r="E51" s="58">
        <v>0</v>
      </c>
      <c r="F51" s="76">
        <v>0.031</v>
      </c>
      <c r="G51" s="69">
        <v>45712</v>
      </c>
      <c r="H51" s="71">
        <v>45985</v>
      </c>
      <c r="I51" s="58" t="s">
        <v>1617</v>
      </c>
      <c r="J51" s="58" t="s">
        <v>1622</v>
      </c>
      <c r="K51" s="58" t="s">
        <v>1519</v>
      </c>
    </row>
    <row r="52" spans="1:11">
      <c r="A52" s="34">
        <v>50</v>
      </c>
      <c r="B52" s="58" t="s">
        <v>1623</v>
      </c>
      <c r="C52" s="62">
        <v>279.861111111111</v>
      </c>
      <c r="D52" s="58">
        <v>50000</v>
      </c>
      <c r="E52" s="58">
        <v>0</v>
      </c>
      <c r="F52" s="76">
        <v>0.031</v>
      </c>
      <c r="G52" s="69">
        <v>45622</v>
      </c>
      <c r="H52" s="71">
        <v>45986</v>
      </c>
      <c r="I52" s="58" t="s">
        <v>1624</v>
      </c>
      <c r="J52" s="58" t="s">
        <v>1625</v>
      </c>
      <c r="K52" s="58" t="s">
        <v>1519</v>
      </c>
    </row>
    <row r="53" spans="1:11">
      <c r="A53" s="34">
        <v>51</v>
      </c>
      <c r="B53" s="58" t="s">
        <v>1626</v>
      </c>
      <c r="C53" s="62">
        <v>383.969444444444</v>
      </c>
      <c r="D53" s="58">
        <v>49000</v>
      </c>
      <c r="E53" s="58">
        <v>49000</v>
      </c>
      <c r="F53" s="76">
        <v>0.031</v>
      </c>
      <c r="G53" s="69">
        <v>45713</v>
      </c>
      <c r="H53" s="71">
        <v>46077</v>
      </c>
      <c r="I53" s="58" t="s">
        <v>680</v>
      </c>
      <c r="J53" s="58" t="s">
        <v>1618</v>
      </c>
      <c r="K53" s="58" t="s">
        <v>1519</v>
      </c>
    </row>
    <row r="54" spans="1:11">
      <c r="A54" s="34">
        <v>52</v>
      </c>
      <c r="B54" s="58" t="s">
        <v>1627</v>
      </c>
      <c r="C54" s="62">
        <v>284.2674</v>
      </c>
      <c r="D54" s="58">
        <v>50000</v>
      </c>
      <c r="E54" s="58">
        <v>0</v>
      </c>
      <c r="F54" s="76">
        <v>0.036</v>
      </c>
      <c r="G54" s="69">
        <v>44617</v>
      </c>
      <c r="H54" s="71">
        <v>45986</v>
      </c>
      <c r="I54" s="58" t="s">
        <v>1534</v>
      </c>
      <c r="J54" s="58" t="s">
        <v>1628</v>
      </c>
      <c r="K54" s="58" t="s">
        <v>1519</v>
      </c>
    </row>
    <row r="55" spans="1:11">
      <c r="A55" s="34">
        <v>53</v>
      </c>
      <c r="B55" s="58" t="s">
        <v>1629</v>
      </c>
      <c r="C55" s="62">
        <v>213.102633</v>
      </c>
      <c r="D55" s="58">
        <v>50000</v>
      </c>
      <c r="E55" s="58">
        <v>0</v>
      </c>
      <c r="F55" s="76">
        <v>0.036</v>
      </c>
      <c r="G55" s="69">
        <v>44527</v>
      </c>
      <c r="H55" s="71">
        <v>45988</v>
      </c>
      <c r="I55" s="58" t="s">
        <v>1534</v>
      </c>
      <c r="J55" s="58" t="s">
        <v>1630</v>
      </c>
      <c r="K55" s="58" t="s">
        <v>1519</v>
      </c>
    </row>
    <row r="56" spans="1:11">
      <c r="A56" s="34">
        <v>54</v>
      </c>
      <c r="B56" s="58" t="s">
        <v>1631</v>
      </c>
      <c r="C56" s="62">
        <v>296.366928</v>
      </c>
      <c r="D56" s="58">
        <v>50000</v>
      </c>
      <c r="E56" s="58">
        <v>0</v>
      </c>
      <c r="F56" s="76">
        <v>0.036</v>
      </c>
      <c r="G56" s="69">
        <v>44527</v>
      </c>
      <c r="H56" s="71">
        <v>45988</v>
      </c>
      <c r="I56" s="58" t="s">
        <v>1534</v>
      </c>
      <c r="J56" s="58" t="s">
        <v>1541</v>
      </c>
      <c r="K56" s="58" t="s">
        <v>1519</v>
      </c>
    </row>
    <row r="57" spans="1:11">
      <c r="A57" s="34">
        <v>55</v>
      </c>
      <c r="B57" s="58" t="s">
        <v>1632</v>
      </c>
      <c r="C57" s="62">
        <v>311.41942</v>
      </c>
      <c r="D57" s="58">
        <v>50000</v>
      </c>
      <c r="E57" s="58">
        <v>0</v>
      </c>
      <c r="F57" s="76">
        <v>0.036</v>
      </c>
      <c r="G57" s="69">
        <v>44527</v>
      </c>
      <c r="H57" s="71">
        <v>45988</v>
      </c>
      <c r="I57" s="58" t="s">
        <v>1534</v>
      </c>
      <c r="J57" s="58" t="s">
        <v>1633</v>
      </c>
      <c r="K57" s="58" t="s">
        <v>1519</v>
      </c>
    </row>
    <row r="58" spans="1:11">
      <c r="A58" s="34">
        <v>56</v>
      </c>
      <c r="B58" s="58" t="s">
        <v>1634</v>
      </c>
      <c r="C58" s="62">
        <v>175.666666666667</v>
      </c>
      <c r="D58" s="58">
        <v>50000</v>
      </c>
      <c r="E58" s="58">
        <v>0</v>
      </c>
      <c r="F58" s="76">
        <v>0.031</v>
      </c>
      <c r="G58" s="69">
        <v>45624</v>
      </c>
      <c r="H58" s="71">
        <v>45989</v>
      </c>
      <c r="I58" s="58" t="s">
        <v>714</v>
      </c>
      <c r="J58" s="58" t="s">
        <v>1635</v>
      </c>
      <c r="K58" s="58" t="s">
        <v>1519</v>
      </c>
    </row>
    <row r="59" spans="1:11">
      <c r="A59" s="34">
        <v>57</v>
      </c>
      <c r="B59" s="58" t="s">
        <v>1636</v>
      </c>
      <c r="C59" s="62">
        <v>344.995377</v>
      </c>
      <c r="D59" s="58">
        <v>50000</v>
      </c>
      <c r="E59" s="58">
        <v>0</v>
      </c>
      <c r="F59" s="76">
        <v>0.036</v>
      </c>
      <c r="G59" s="69">
        <v>44529</v>
      </c>
      <c r="H59" s="71">
        <v>45990</v>
      </c>
      <c r="I59" s="58" t="s">
        <v>1534</v>
      </c>
      <c r="J59" s="58" t="s">
        <v>1604</v>
      </c>
      <c r="K59" s="58" t="s">
        <v>1519</v>
      </c>
    </row>
    <row r="60" spans="1:11">
      <c r="A60" s="34">
        <v>58</v>
      </c>
      <c r="B60" s="58" t="s">
        <v>1637</v>
      </c>
      <c r="C60" s="62">
        <v>195.561828</v>
      </c>
      <c r="D60" s="58">
        <v>50000</v>
      </c>
      <c r="E60" s="58">
        <v>0</v>
      </c>
      <c r="F60" s="76">
        <v>0.036</v>
      </c>
      <c r="G60" s="69">
        <v>44529</v>
      </c>
      <c r="H60" s="71">
        <v>45990</v>
      </c>
      <c r="I60" s="58" t="s">
        <v>1534</v>
      </c>
      <c r="J60" s="58" t="s">
        <v>1638</v>
      </c>
      <c r="K60" s="58" t="s">
        <v>1519</v>
      </c>
    </row>
    <row r="61" spans="1:11">
      <c r="A61" s="34">
        <v>59</v>
      </c>
      <c r="B61" s="58" t="s">
        <v>1639</v>
      </c>
      <c r="C61" s="62">
        <v>208</v>
      </c>
      <c r="D61" s="58">
        <v>40000</v>
      </c>
      <c r="E61" s="58">
        <v>0</v>
      </c>
      <c r="F61" s="76">
        <v>0.036</v>
      </c>
      <c r="G61" s="69">
        <v>44894</v>
      </c>
      <c r="H61" s="71">
        <v>45990</v>
      </c>
      <c r="I61" s="58" t="s">
        <v>1617</v>
      </c>
      <c r="J61" s="58" t="s">
        <v>1640</v>
      </c>
      <c r="K61" s="58" t="s">
        <v>1519</v>
      </c>
    </row>
    <row r="62" spans="1:11">
      <c r="A62" s="34">
        <v>60</v>
      </c>
      <c r="B62" s="58" t="s">
        <v>1641</v>
      </c>
      <c r="C62" s="62">
        <v>238.8</v>
      </c>
      <c r="D62" s="58">
        <v>50000</v>
      </c>
      <c r="E62" s="58">
        <v>0</v>
      </c>
      <c r="F62" s="76">
        <v>0.036</v>
      </c>
      <c r="G62" s="69">
        <v>44529</v>
      </c>
      <c r="H62" s="71">
        <v>45990</v>
      </c>
      <c r="I62" s="58" t="s">
        <v>1534</v>
      </c>
      <c r="J62" s="58" t="s">
        <v>1642</v>
      </c>
      <c r="K62" s="58" t="s">
        <v>1519</v>
      </c>
    </row>
    <row r="63" spans="1:11">
      <c r="A63" s="34">
        <v>61</v>
      </c>
      <c r="B63" s="58" t="s">
        <v>1643</v>
      </c>
      <c r="C63" s="62">
        <v>191.28954</v>
      </c>
      <c r="D63" s="58">
        <v>50000</v>
      </c>
      <c r="E63" s="58">
        <v>0</v>
      </c>
      <c r="F63" s="76">
        <v>0.036</v>
      </c>
      <c r="G63" s="69">
        <v>44529</v>
      </c>
      <c r="H63" s="71">
        <v>45990</v>
      </c>
      <c r="I63" s="58" t="s">
        <v>1644</v>
      </c>
      <c r="J63" s="58" t="s">
        <v>1615</v>
      </c>
      <c r="K63" s="58" t="s">
        <v>1519</v>
      </c>
    </row>
    <row r="64" spans="1:11">
      <c r="A64" s="34">
        <v>62</v>
      </c>
      <c r="B64" s="58" t="s">
        <v>1645</v>
      </c>
      <c r="C64" s="62">
        <v>339.976744</v>
      </c>
      <c r="D64" s="58">
        <v>50000</v>
      </c>
      <c r="E64" s="58">
        <v>0</v>
      </c>
      <c r="F64" s="76">
        <v>0.036</v>
      </c>
      <c r="G64" s="69">
        <v>44530</v>
      </c>
      <c r="H64" s="71">
        <v>45991</v>
      </c>
      <c r="I64" s="58" t="s">
        <v>1534</v>
      </c>
      <c r="J64" s="58" t="s">
        <v>1600</v>
      </c>
      <c r="K64" s="58" t="s">
        <v>1519</v>
      </c>
    </row>
    <row r="65" spans="1:11">
      <c r="A65" s="34">
        <v>63</v>
      </c>
      <c r="B65" s="58" t="s">
        <v>1646</v>
      </c>
      <c r="C65" s="62">
        <v>281.05556</v>
      </c>
      <c r="D65" s="58">
        <v>50000</v>
      </c>
      <c r="E65" s="58">
        <v>0</v>
      </c>
      <c r="F65" s="76">
        <v>0.036</v>
      </c>
      <c r="G65" s="69">
        <v>44530</v>
      </c>
      <c r="H65" s="71">
        <v>45991</v>
      </c>
      <c r="I65" s="58" t="s">
        <v>1534</v>
      </c>
      <c r="J65" s="58" t="s">
        <v>1541</v>
      </c>
      <c r="K65" s="58" t="s">
        <v>1519</v>
      </c>
    </row>
    <row r="66" spans="1:11">
      <c r="A66" s="34">
        <v>64</v>
      </c>
      <c r="B66" s="58" t="s">
        <v>1647</v>
      </c>
      <c r="C66" s="62">
        <v>179.935965</v>
      </c>
      <c r="D66" s="58">
        <v>50000</v>
      </c>
      <c r="E66" s="58">
        <v>0</v>
      </c>
      <c r="F66" s="76">
        <v>0.036</v>
      </c>
      <c r="G66" s="69">
        <v>44530</v>
      </c>
      <c r="H66" s="71">
        <v>45991</v>
      </c>
      <c r="I66" s="58" t="s">
        <v>1534</v>
      </c>
      <c r="J66" s="58" t="s">
        <v>1648</v>
      </c>
      <c r="K66" s="58" t="s">
        <v>1519</v>
      </c>
    </row>
    <row r="67" spans="1:11">
      <c r="A67" s="34">
        <v>65</v>
      </c>
      <c r="B67" s="58" t="s">
        <v>1649</v>
      </c>
      <c r="C67" s="62">
        <v>298.8</v>
      </c>
      <c r="D67" s="58">
        <v>50000</v>
      </c>
      <c r="E67" s="58">
        <v>0</v>
      </c>
      <c r="F67" s="76">
        <v>0.036</v>
      </c>
      <c r="G67" s="69">
        <v>44530</v>
      </c>
      <c r="H67" s="71">
        <v>45991</v>
      </c>
      <c r="I67" s="58" t="s">
        <v>1534</v>
      </c>
      <c r="J67" s="58" t="s">
        <v>1642</v>
      </c>
      <c r="K67" s="58" t="s">
        <v>1519</v>
      </c>
    </row>
    <row r="68" spans="1:11">
      <c r="A68" s="34">
        <v>66</v>
      </c>
      <c r="B68" s="58" t="s">
        <v>1650</v>
      </c>
      <c r="C68" s="62">
        <v>228.51081</v>
      </c>
      <c r="D68" s="58">
        <v>50000</v>
      </c>
      <c r="E68" s="58">
        <v>0</v>
      </c>
      <c r="F68" s="76">
        <v>0.036</v>
      </c>
      <c r="G68" s="69">
        <v>44530</v>
      </c>
      <c r="H68" s="71">
        <v>45991</v>
      </c>
      <c r="I68" s="58" t="s">
        <v>1534</v>
      </c>
      <c r="J68" s="58" t="s">
        <v>1651</v>
      </c>
      <c r="K68" s="58" t="s">
        <v>1519</v>
      </c>
    </row>
    <row r="69" spans="1:11">
      <c r="A69" s="34">
        <v>67</v>
      </c>
      <c r="B69" s="58" t="s">
        <v>1652</v>
      </c>
      <c r="C69" s="62">
        <v>338.98865</v>
      </c>
      <c r="D69" s="58">
        <v>50000</v>
      </c>
      <c r="E69" s="58">
        <v>0</v>
      </c>
      <c r="F69" s="76">
        <v>0.036</v>
      </c>
      <c r="G69" s="69">
        <v>44530</v>
      </c>
      <c r="H69" s="71">
        <v>45991</v>
      </c>
      <c r="I69" s="58" t="s">
        <v>1534</v>
      </c>
      <c r="J69" s="58" t="s">
        <v>1642</v>
      </c>
      <c r="K69" s="58" t="s">
        <v>1519</v>
      </c>
    </row>
    <row r="70" spans="1:11">
      <c r="A70" s="34">
        <v>68</v>
      </c>
      <c r="B70" s="58" t="s">
        <v>1653</v>
      </c>
      <c r="C70" s="62">
        <v>363.940486</v>
      </c>
      <c r="D70" s="58">
        <v>50000</v>
      </c>
      <c r="E70" s="58">
        <v>39993.46</v>
      </c>
      <c r="F70" s="76">
        <v>0.036</v>
      </c>
      <c r="G70" s="69">
        <v>44621</v>
      </c>
      <c r="H70" s="71">
        <v>46082</v>
      </c>
      <c r="I70" s="58" t="s">
        <v>1534</v>
      </c>
      <c r="J70" s="58" t="s">
        <v>1654</v>
      </c>
      <c r="K70" s="58" t="s">
        <v>1519</v>
      </c>
    </row>
    <row r="71" spans="1:11">
      <c r="A71" s="34">
        <v>69</v>
      </c>
      <c r="B71" s="58" t="s">
        <v>1655</v>
      </c>
      <c r="C71" s="62">
        <v>313.444444444444</v>
      </c>
      <c r="D71" s="58">
        <v>40000</v>
      </c>
      <c r="E71" s="58">
        <v>40000</v>
      </c>
      <c r="F71" s="76">
        <v>0.031</v>
      </c>
      <c r="G71" s="69">
        <v>45719</v>
      </c>
      <c r="H71" s="71">
        <v>46083</v>
      </c>
      <c r="I71" s="58" t="s">
        <v>1590</v>
      </c>
      <c r="J71" s="58" t="s">
        <v>1656</v>
      </c>
      <c r="K71" s="58" t="s">
        <v>1519</v>
      </c>
    </row>
    <row r="72" spans="1:11">
      <c r="A72" s="34">
        <v>70</v>
      </c>
      <c r="B72" s="58" t="s">
        <v>1657</v>
      </c>
      <c r="C72" s="62">
        <v>363.086633</v>
      </c>
      <c r="D72" s="58">
        <v>40000</v>
      </c>
      <c r="E72" s="58">
        <v>39899.63</v>
      </c>
      <c r="F72" s="76">
        <v>0.036</v>
      </c>
      <c r="G72" s="69">
        <v>44624</v>
      </c>
      <c r="H72" s="71">
        <v>46085</v>
      </c>
      <c r="I72" s="58" t="s">
        <v>1534</v>
      </c>
      <c r="J72" s="58" t="s">
        <v>1658</v>
      </c>
      <c r="K72" s="58" t="s">
        <v>1519</v>
      </c>
    </row>
    <row r="73" spans="1:11">
      <c r="A73" s="34">
        <v>71</v>
      </c>
      <c r="B73" s="60" t="s">
        <v>1659</v>
      </c>
      <c r="C73" s="62">
        <v>431.666666666667</v>
      </c>
      <c r="D73" s="80">
        <v>50000</v>
      </c>
      <c r="E73" s="92">
        <v>0</v>
      </c>
      <c r="F73" s="94" t="s">
        <v>1660</v>
      </c>
      <c r="G73" s="60" t="s">
        <v>1661</v>
      </c>
      <c r="H73" s="71">
        <v>45995</v>
      </c>
      <c r="I73" s="60" t="s">
        <v>1517</v>
      </c>
      <c r="J73" s="94" t="s">
        <v>1662</v>
      </c>
      <c r="K73" s="58" t="s">
        <v>1519</v>
      </c>
    </row>
    <row r="74" spans="1:11">
      <c r="A74" s="34">
        <v>72</v>
      </c>
      <c r="B74" s="60" t="s">
        <v>1663</v>
      </c>
      <c r="C74" s="62">
        <v>271.736111111111</v>
      </c>
      <c r="D74" s="60">
        <v>35000</v>
      </c>
      <c r="E74" s="60">
        <v>0</v>
      </c>
      <c r="F74" s="61">
        <v>0.043</v>
      </c>
      <c r="G74" s="71">
        <v>44900</v>
      </c>
      <c r="H74" s="71">
        <v>45996</v>
      </c>
      <c r="I74" s="60" t="s">
        <v>1534</v>
      </c>
      <c r="J74" s="58" t="s">
        <v>1664</v>
      </c>
      <c r="K74" s="58" t="s">
        <v>1519</v>
      </c>
    </row>
    <row r="75" spans="1:11">
      <c r="A75" s="34">
        <v>73</v>
      </c>
      <c r="B75" s="58" t="s">
        <v>1665</v>
      </c>
      <c r="C75" s="62">
        <v>372.041625</v>
      </c>
      <c r="D75" s="58">
        <v>50000</v>
      </c>
      <c r="E75" s="58">
        <v>0</v>
      </c>
      <c r="F75" s="76">
        <v>0.036</v>
      </c>
      <c r="G75" s="69">
        <v>44536</v>
      </c>
      <c r="H75" s="71">
        <v>45997</v>
      </c>
      <c r="I75" s="58" t="s">
        <v>1534</v>
      </c>
      <c r="J75" s="58" t="s">
        <v>1666</v>
      </c>
      <c r="K75" s="58" t="s">
        <v>1519</v>
      </c>
    </row>
    <row r="76" spans="1:11">
      <c r="A76" s="34">
        <v>74</v>
      </c>
      <c r="B76" s="58" t="s">
        <v>1667</v>
      </c>
      <c r="C76" s="62">
        <v>361.44636</v>
      </c>
      <c r="D76" s="58">
        <v>50000</v>
      </c>
      <c r="E76" s="58">
        <v>0</v>
      </c>
      <c r="F76" s="76">
        <v>0.036</v>
      </c>
      <c r="G76" s="69">
        <v>44536</v>
      </c>
      <c r="H76" s="71">
        <v>45997</v>
      </c>
      <c r="I76" s="58" t="s">
        <v>1534</v>
      </c>
      <c r="J76" s="58" t="s">
        <v>1642</v>
      </c>
      <c r="K76" s="58" t="s">
        <v>1519</v>
      </c>
    </row>
    <row r="77" spans="1:11">
      <c r="A77" s="34">
        <v>75</v>
      </c>
      <c r="B77" s="58" t="s">
        <v>1668</v>
      </c>
      <c r="C77" s="62">
        <v>320.507449</v>
      </c>
      <c r="D77" s="58">
        <v>43905.13</v>
      </c>
      <c r="E77" s="58">
        <v>0</v>
      </c>
      <c r="F77" s="76">
        <v>0.036</v>
      </c>
      <c r="G77" s="69">
        <v>44536</v>
      </c>
      <c r="H77" s="71">
        <v>45997</v>
      </c>
      <c r="I77" s="58" t="s">
        <v>1534</v>
      </c>
      <c r="J77" s="58" t="s">
        <v>1669</v>
      </c>
      <c r="K77" s="58" t="s">
        <v>1519</v>
      </c>
    </row>
    <row r="78" spans="1:11">
      <c r="A78" s="34">
        <v>76</v>
      </c>
      <c r="B78" s="58" t="s">
        <v>1670</v>
      </c>
      <c r="C78" s="62">
        <v>334.32665</v>
      </c>
      <c r="D78" s="58">
        <v>50000</v>
      </c>
      <c r="E78" s="58">
        <v>0</v>
      </c>
      <c r="F78" s="76">
        <v>0.036</v>
      </c>
      <c r="G78" s="69">
        <v>44537</v>
      </c>
      <c r="H78" s="71">
        <v>45998</v>
      </c>
      <c r="I78" s="58" t="s">
        <v>1534</v>
      </c>
      <c r="J78" s="58" t="s">
        <v>1671</v>
      </c>
      <c r="K78" s="58" t="s">
        <v>1519</v>
      </c>
    </row>
    <row r="79" spans="1:11">
      <c r="A79" s="34">
        <v>77</v>
      </c>
      <c r="B79" s="60" t="s">
        <v>1586</v>
      </c>
      <c r="C79" s="62">
        <v>279.5</v>
      </c>
      <c r="D79" s="60">
        <v>30000</v>
      </c>
      <c r="E79" s="60">
        <v>0</v>
      </c>
      <c r="F79" s="61">
        <v>0.043</v>
      </c>
      <c r="G79" s="71">
        <v>44903</v>
      </c>
      <c r="H79" s="71">
        <v>45999</v>
      </c>
      <c r="I79" s="60" t="s">
        <v>1534</v>
      </c>
      <c r="J79" s="58" t="s">
        <v>1642</v>
      </c>
      <c r="K79" s="58" t="s">
        <v>1519</v>
      </c>
    </row>
    <row r="80" spans="1:11">
      <c r="A80" s="34">
        <v>78</v>
      </c>
      <c r="B80" s="60" t="s">
        <v>1672</v>
      </c>
      <c r="C80" s="62">
        <v>477.777777777778</v>
      </c>
      <c r="D80" s="60">
        <v>50000</v>
      </c>
      <c r="E80" s="60">
        <v>0</v>
      </c>
      <c r="F80" s="61">
        <v>0.043</v>
      </c>
      <c r="G80" s="71">
        <v>44937</v>
      </c>
      <c r="H80" s="71">
        <v>46001</v>
      </c>
      <c r="I80" s="60" t="s">
        <v>1534</v>
      </c>
      <c r="J80" s="58" t="s">
        <v>1673</v>
      </c>
      <c r="K80" s="58" t="s">
        <v>1519</v>
      </c>
    </row>
    <row r="81" spans="1:11">
      <c r="A81" s="34">
        <v>79</v>
      </c>
      <c r="B81" s="58" t="s">
        <v>1674</v>
      </c>
      <c r="C81" s="62">
        <v>391.805555555556</v>
      </c>
      <c r="D81" s="58">
        <v>50000</v>
      </c>
      <c r="E81" s="58">
        <v>50000</v>
      </c>
      <c r="F81" s="76">
        <v>0.031</v>
      </c>
      <c r="G81" s="69">
        <v>45726</v>
      </c>
      <c r="H81" s="71">
        <v>46090</v>
      </c>
      <c r="I81" s="58" t="s">
        <v>1073</v>
      </c>
      <c r="J81" s="58" t="s">
        <v>1675</v>
      </c>
      <c r="K81" s="58" t="s">
        <v>1519</v>
      </c>
    </row>
    <row r="82" spans="1:11">
      <c r="A82" s="34">
        <v>80</v>
      </c>
      <c r="B82" s="58" t="s">
        <v>1676</v>
      </c>
      <c r="C82" s="62">
        <v>279</v>
      </c>
      <c r="D82" s="58">
        <v>40000</v>
      </c>
      <c r="E82" s="58">
        <v>0</v>
      </c>
      <c r="F82" s="76">
        <v>0.031</v>
      </c>
      <c r="G82" s="69">
        <v>45638</v>
      </c>
      <c r="H82" s="71">
        <v>46002</v>
      </c>
      <c r="I82" s="58" t="s">
        <v>612</v>
      </c>
      <c r="J82" s="58" t="s">
        <v>1677</v>
      </c>
      <c r="K82" s="58" t="s">
        <v>1519</v>
      </c>
    </row>
    <row r="83" spans="1:11">
      <c r="A83" s="34">
        <v>81</v>
      </c>
      <c r="B83" s="58" t="s">
        <v>1678</v>
      </c>
      <c r="C83" s="62">
        <v>282.444444444444</v>
      </c>
      <c r="D83" s="58">
        <v>50000</v>
      </c>
      <c r="E83" s="58">
        <v>0</v>
      </c>
      <c r="F83" s="76">
        <v>0.031</v>
      </c>
      <c r="G83" s="69">
        <v>45639</v>
      </c>
      <c r="H83" s="71">
        <v>46003</v>
      </c>
      <c r="I83" s="58" t="s">
        <v>1679</v>
      </c>
      <c r="J83" s="58" t="s">
        <v>1620</v>
      </c>
      <c r="K83" s="58" t="s">
        <v>1519</v>
      </c>
    </row>
    <row r="84" spans="1:11">
      <c r="A84" s="34">
        <v>82</v>
      </c>
      <c r="B84" s="58" t="s">
        <v>1680</v>
      </c>
      <c r="C84" s="62">
        <v>366.010116</v>
      </c>
      <c r="D84" s="58">
        <v>45000</v>
      </c>
      <c r="E84" s="58">
        <v>0</v>
      </c>
      <c r="F84" s="76">
        <v>0.036</v>
      </c>
      <c r="G84" s="69">
        <v>44543</v>
      </c>
      <c r="H84" s="71">
        <v>46004</v>
      </c>
      <c r="I84" s="58" t="s">
        <v>1534</v>
      </c>
      <c r="J84" s="58" t="s">
        <v>1681</v>
      </c>
      <c r="K84" s="58" t="s">
        <v>1519</v>
      </c>
    </row>
    <row r="85" spans="1:11">
      <c r="A85" s="34">
        <v>83</v>
      </c>
      <c r="B85" s="60" t="s">
        <v>1682</v>
      </c>
      <c r="C85" s="62">
        <v>449.861111111111</v>
      </c>
      <c r="D85" s="95">
        <v>50000</v>
      </c>
      <c r="E85" s="58">
        <v>0</v>
      </c>
      <c r="F85" s="76">
        <v>0.0395</v>
      </c>
      <c r="G85" s="69">
        <v>45369</v>
      </c>
      <c r="H85" s="71">
        <v>46005</v>
      </c>
      <c r="I85" s="58" t="s">
        <v>1534</v>
      </c>
      <c r="J85" s="58" t="s">
        <v>1630</v>
      </c>
      <c r="K85" s="58" t="s">
        <v>1519</v>
      </c>
    </row>
    <row r="86" spans="1:11">
      <c r="A86" s="34">
        <v>84</v>
      </c>
      <c r="B86" s="60" t="s">
        <v>1683</v>
      </c>
      <c r="C86" s="62">
        <v>507.638888888889</v>
      </c>
      <c r="D86" s="60">
        <v>50000</v>
      </c>
      <c r="E86" s="60">
        <v>50000</v>
      </c>
      <c r="F86" s="61">
        <v>0.043</v>
      </c>
      <c r="G86" s="71">
        <v>44910</v>
      </c>
      <c r="H86" s="71">
        <v>46006</v>
      </c>
      <c r="I86" s="60" t="s">
        <v>1534</v>
      </c>
      <c r="J86" s="58" t="s">
        <v>1684</v>
      </c>
      <c r="K86" s="58" t="s">
        <v>1519</v>
      </c>
    </row>
    <row r="87" spans="1:11">
      <c r="A87" s="34">
        <v>85</v>
      </c>
      <c r="B87" s="58" t="s">
        <v>1685</v>
      </c>
      <c r="C87" s="62">
        <v>222.166666666667</v>
      </c>
      <c r="D87" s="58">
        <v>30000</v>
      </c>
      <c r="E87" s="58">
        <v>30000</v>
      </c>
      <c r="F87" s="76">
        <v>0.031</v>
      </c>
      <c r="G87" s="69">
        <v>45642</v>
      </c>
      <c r="H87" s="71">
        <v>46007</v>
      </c>
      <c r="I87" s="58" t="s">
        <v>612</v>
      </c>
      <c r="J87" s="58" t="s">
        <v>1686</v>
      </c>
      <c r="K87" s="58" t="s">
        <v>1519</v>
      </c>
    </row>
    <row r="88" spans="1:11">
      <c r="A88" s="34">
        <v>86</v>
      </c>
      <c r="B88" s="58" t="s">
        <v>1687</v>
      </c>
      <c r="C88" s="62">
        <v>378.131111111111</v>
      </c>
      <c r="D88" s="58">
        <v>49900</v>
      </c>
      <c r="E88" s="58">
        <v>49900</v>
      </c>
      <c r="F88" s="76">
        <v>0.031</v>
      </c>
      <c r="G88" s="69">
        <v>45706</v>
      </c>
      <c r="H88" s="71">
        <v>46009</v>
      </c>
      <c r="I88" s="58" t="s">
        <v>612</v>
      </c>
      <c r="J88" s="58" t="s">
        <v>1688</v>
      </c>
      <c r="K88" s="58" t="s">
        <v>1519</v>
      </c>
    </row>
    <row r="89" spans="1:11">
      <c r="A89" s="34">
        <v>87</v>
      </c>
      <c r="B89" s="58" t="s">
        <v>1689</v>
      </c>
      <c r="C89" s="62">
        <v>440</v>
      </c>
      <c r="D89" s="58">
        <v>50000</v>
      </c>
      <c r="E89" s="58">
        <v>50000</v>
      </c>
      <c r="F89" s="76">
        <v>0.036</v>
      </c>
      <c r="G89" s="69">
        <v>44610</v>
      </c>
      <c r="H89" s="71">
        <v>46009</v>
      </c>
      <c r="I89" s="58" t="s">
        <v>1534</v>
      </c>
      <c r="J89" s="58" t="s">
        <v>1690</v>
      </c>
      <c r="K89" s="58" t="s">
        <v>1519</v>
      </c>
    </row>
    <row r="90" spans="1:11">
      <c r="A90" s="34">
        <v>88</v>
      </c>
      <c r="B90" s="60" t="s">
        <v>1691</v>
      </c>
      <c r="C90" s="62">
        <v>383.194444444444</v>
      </c>
      <c r="D90" s="60">
        <v>50000</v>
      </c>
      <c r="E90" s="60">
        <v>50000</v>
      </c>
      <c r="F90" s="63">
        <v>0.031</v>
      </c>
      <c r="G90" s="71">
        <v>45735</v>
      </c>
      <c r="H90" s="71">
        <v>46010</v>
      </c>
      <c r="I90" s="60" t="s">
        <v>612</v>
      </c>
      <c r="J90" s="58" t="s">
        <v>1692</v>
      </c>
      <c r="K90" s="58" t="s">
        <v>1519</v>
      </c>
    </row>
    <row r="91" spans="1:11">
      <c r="A91" s="34">
        <v>89</v>
      </c>
      <c r="B91" s="58" t="s">
        <v>1693</v>
      </c>
      <c r="C91" s="62">
        <v>306.555555555556</v>
      </c>
      <c r="D91" s="58">
        <v>40000</v>
      </c>
      <c r="E91" s="58">
        <v>40000</v>
      </c>
      <c r="F91" s="76">
        <v>0.031</v>
      </c>
      <c r="G91" s="69">
        <v>45645</v>
      </c>
      <c r="H91" s="71">
        <v>46010</v>
      </c>
      <c r="I91" s="58" t="s">
        <v>612</v>
      </c>
      <c r="J91" s="58" t="s">
        <v>1694</v>
      </c>
      <c r="K91" s="58" t="s">
        <v>1519</v>
      </c>
    </row>
    <row r="92" spans="1:11">
      <c r="A92" s="34">
        <v>90</v>
      </c>
      <c r="B92" s="58" t="s">
        <v>1695</v>
      </c>
      <c r="C92" s="62">
        <v>229.916666666667</v>
      </c>
      <c r="D92" s="58">
        <v>30000</v>
      </c>
      <c r="E92" s="58">
        <v>30000</v>
      </c>
      <c r="F92" s="76">
        <v>0.031</v>
      </c>
      <c r="G92" s="69">
        <v>45646</v>
      </c>
      <c r="H92" s="71">
        <v>46010</v>
      </c>
      <c r="I92" s="58" t="s">
        <v>1696</v>
      </c>
      <c r="J92" s="58" t="s">
        <v>1697</v>
      </c>
      <c r="K92" s="58" t="s">
        <v>1519</v>
      </c>
    </row>
    <row r="93" spans="1:11">
      <c r="A93" s="34">
        <v>91</v>
      </c>
      <c r="B93" s="60" t="s">
        <v>1698</v>
      </c>
      <c r="C93" s="62">
        <v>537.5</v>
      </c>
      <c r="D93" s="60">
        <v>50000</v>
      </c>
      <c r="E93" s="60">
        <v>50000</v>
      </c>
      <c r="F93" s="61">
        <v>0.043</v>
      </c>
      <c r="G93" s="71">
        <v>44915</v>
      </c>
      <c r="H93" s="71">
        <v>46011</v>
      </c>
      <c r="I93" s="60" t="s">
        <v>1699</v>
      </c>
      <c r="J93" s="58" t="s">
        <v>1700</v>
      </c>
      <c r="K93" s="58" t="s">
        <v>1519</v>
      </c>
    </row>
    <row r="94" spans="1:11">
      <c r="A94" s="34">
        <v>92</v>
      </c>
      <c r="B94" s="60" t="s">
        <v>1701</v>
      </c>
      <c r="C94" s="62">
        <v>537.5</v>
      </c>
      <c r="D94" s="60">
        <v>50000</v>
      </c>
      <c r="E94" s="60">
        <v>50000</v>
      </c>
      <c r="F94" s="61">
        <v>0.043</v>
      </c>
      <c r="G94" s="71">
        <v>44929</v>
      </c>
      <c r="H94" s="71">
        <v>46011</v>
      </c>
      <c r="I94" s="60" t="s">
        <v>1534</v>
      </c>
      <c r="J94" s="58" t="s">
        <v>1702</v>
      </c>
      <c r="K94" s="58" t="s">
        <v>1519</v>
      </c>
    </row>
    <row r="95" spans="1:11">
      <c r="A95" s="34">
        <v>93</v>
      </c>
      <c r="B95" s="94" t="s">
        <v>1703</v>
      </c>
      <c r="C95" s="62">
        <v>360</v>
      </c>
      <c r="D95" s="95">
        <v>50000</v>
      </c>
      <c r="E95" s="96">
        <v>40000</v>
      </c>
      <c r="F95" s="93">
        <v>0.036</v>
      </c>
      <c r="G95" s="69" t="s">
        <v>1704</v>
      </c>
      <c r="H95" s="71">
        <v>46011</v>
      </c>
      <c r="I95" s="94" t="s">
        <v>1526</v>
      </c>
      <c r="J95" s="94" t="s">
        <v>1705</v>
      </c>
      <c r="K95" s="58" t="s">
        <v>1519</v>
      </c>
    </row>
    <row r="96" spans="1:11">
      <c r="A96" s="34">
        <v>94</v>
      </c>
      <c r="B96" s="58" t="s">
        <v>1706</v>
      </c>
      <c r="C96" s="62">
        <v>387.5</v>
      </c>
      <c r="D96" s="58">
        <v>50000</v>
      </c>
      <c r="E96" s="58">
        <v>50000</v>
      </c>
      <c r="F96" s="76">
        <v>0.031</v>
      </c>
      <c r="G96" s="69">
        <v>45646</v>
      </c>
      <c r="H96" s="71">
        <v>46011</v>
      </c>
      <c r="I96" s="58" t="s">
        <v>1558</v>
      </c>
      <c r="J96" s="58" t="s">
        <v>1692</v>
      </c>
      <c r="K96" s="58" t="s">
        <v>1519</v>
      </c>
    </row>
    <row r="97" spans="1:11">
      <c r="A97" s="34">
        <v>95</v>
      </c>
      <c r="B97" s="58" t="s">
        <v>1707</v>
      </c>
      <c r="C97" s="62">
        <v>303.926156</v>
      </c>
      <c r="D97" s="58">
        <v>50000</v>
      </c>
      <c r="E97" s="58">
        <v>0</v>
      </c>
      <c r="F97" s="76">
        <v>0.036</v>
      </c>
      <c r="G97" s="69">
        <v>44573</v>
      </c>
      <c r="H97" s="71">
        <v>46012</v>
      </c>
      <c r="I97" s="58" t="s">
        <v>1534</v>
      </c>
      <c r="J97" s="58" t="s">
        <v>1708</v>
      </c>
      <c r="K97" s="58" t="s">
        <v>1519</v>
      </c>
    </row>
    <row r="98" spans="1:11">
      <c r="A98" s="34">
        <v>96</v>
      </c>
      <c r="B98" s="60" t="s">
        <v>1709</v>
      </c>
      <c r="C98" s="62">
        <v>391.805555555556</v>
      </c>
      <c r="D98" s="60">
        <v>50000</v>
      </c>
      <c r="E98" s="60">
        <v>50000</v>
      </c>
      <c r="F98" s="76">
        <v>0.031</v>
      </c>
      <c r="G98" s="71">
        <v>45650</v>
      </c>
      <c r="H98" s="71">
        <v>46015</v>
      </c>
      <c r="I98" s="60" t="s">
        <v>1534</v>
      </c>
      <c r="J98" s="58" t="s">
        <v>1710</v>
      </c>
      <c r="K98" s="58" t="s">
        <v>1519</v>
      </c>
    </row>
    <row r="99" spans="1:11">
      <c r="A99" s="34">
        <v>97</v>
      </c>
      <c r="B99" s="60" t="s">
        <v>1711</v>
      </c>
      <c r="C99" s="62">
        <v>322.5</v>
      </c>
      <c r="D99" s="60">
        <v>50000</v>
      </c>
      <c r="E99" s="60">
        <v>0</v>
      </c>
      <c r="F99" s="63">
        <v>0.043</v>
      </c>
      <c r="G99" s="60" t="s">
        <v>1712</v>
      </c>
      <c r="H99" s="71">
        <v>46016</v>
      </c>
      <c r="I99" s="60" t="s">
        <v>1534</v>
      </c>
      <c r="J99" s="58" t="s">
        <v>1713</v>
      </c>
      <c r="K99" s="58" t="s">
        <v>1519</v>
      </c>
    </row>
    <row r="100" spans="1:11">
      <c r="A100" s="34">
        <v>98</v>
      </c>
      <c r="B100" s="58" t="s">
        <v>1714</v>
      </c>
      <c r="C100" s="62">
        <v>499.236111111111</v>
      </c>
      <c r="D100" s="58">
        <v>50000</v>
      </c>
      <c r="E100" s="58">
        <v>50000</v>
      </c>
      <c r="F100" s="76">
        <v>0.0395</v>
      </c>
      <c r="G100" s="69">
        <v>45469</v>
      </c>
      <c r="H100" s="71">
        <v>46016</v>
      </c>
      <c r="I100" s="58" t="s">
        <v>612</v>
      </c>
      <c r="J100" s="58" t="s">
        <v>1715</v>
      </c>
      <c r="K100" s="58" t="s">
        <v>1519</v>
      </c>
    </row>
    <row r="101" spans="1:11">
      <c r="A101" s="34">
        <v>99</v>
      </c>
      <c r="B101" s="58" t="s">
        <v>1716</v>
      </c>
      <c r="C101" s="62">
        <v>437.9375</v>
      </c>
      <c r="D101" s="58">
        <v>49500</v>
      </c>
      <c r="E101" s="58">
        <v>49500</v>
      </c>
      <c r="F101" s="76">
        <v>0.035</v>
      </c>
      <c r="G101" s="69">
        <v>45835</v>
      </c>
      <c r="H101" s="71">
        <v>46017</v>
      </c>
      <c r="I101" s="58" t="s">
        <v>1617</v>
      </c>
      <c r="J101" s="58" t="s">
        <v>1717</v>
      </c>
      <c r="K101" s="58" t="s">
        <v>1519</v>
      </c>
    </row>
    <row r="102" spans="1:11">
      <c r="A102" s="34">
        <v>100</v>
      </c>
      <c r="B102" s="58" t="s">
        <v>1718</v>
      </c>
      <c r="C102" s="62">
        <v>371.583333333333</v>
      </c>
      <c r="D102" s="58">
        <v>42000</v>
      </c>
      <c r="E102" s="58">
        <v>42000</v>
      </c>
      <c r="F102" s="76">
        <v>0.035</v>
      </c>
      <c r="G102" s="69">
        <v>45835</v>
      </c>
      <c r="H102" s="71">
        <v>46017</v>
      </c>
      <c r="I102" s="58" t="s">
        <v>612</v>
      </c>
      <c r="J102" s="58" t="s">
        <v>1708</v>
      </c>
      <c r="K102" s="58" t="s">
        <v>1519</v>
      </c>
    </row>
    <row r="103" spans="1:11">
      <c r="A103" s="34">
        <v>101</v>
      </c>
      <c r="B103" s="60" t="s">
        <v>1719</v>
      </c>
      <c r="C103" s="62">
        <v>273</v>
      </c>
      <c r="D103" s="60">
        <v>30000</v>
      </c>
      <c r="E103" s="60">
        <v>30000</v>
      </c>
      <c r="F103" s="61">
        <v>0.036</v>
      </c>
      <c r="G103" s="71">
        <v>44985</v>
      </c>
      <c r="H103" s="71">
        <v>46019</v>
      </c>
      <c r="I103" s="60" t="s">
        <v>1534</v>
      </c>
      <c r="J103" s="58" t="s">
        <v>1720</v>
      </c>
      <c r="K103" s="58" t="s">
        <v>1519</v>
      </c>
    </row>
    <row r="104" spans="1:11">
      <c r="A104" s="34">
        <v>102</v>
      </c>
      <c r="B104" s="60" t="s">
        <v>1721</v>
      </c>
      <c r="C104" s="62">
        <v>319.76</v>
      </c>
      <c r="D104" s="60">
        <v>50000</v>
      </c>
      <c r="E104" s="60">
        <v>0</v>
      </c>
      <c r="F104" s="76">
        <v>0.036</v>
      </c>
      <c r="G104" s="71">
        <v>44644</v>
      </c>
      <c r="H104" s="71">
        <v>46022</v>
      </c>
      <c r="I104" s="60" t="s">
        <v>1534</v>
      </c>
      <c r="J104" s="58" t="s">
        <v>1648</v>
      </c>
      <c r="K104" s="58" t="s">
        <v>1519</v>
      </c>
    </row>
    <row r="105" spans="1:11">
      <c r="A105" s="34">
        <v>103</v>
      </c>
      <c r="B105" s="94" t="s">
        <v>1722</v>
      </c>
      <c r="C105" s="62">
        <v>455</v>
      </c>
      <c r="D105" s="95">
        <v>50000</v>
      </c>
      <c r="E105" s="96">
        <v>50000</v>
      </c>
      <c r="F105" s="93">
        <v>0.036</v>
      </c>
      <c r="G105" s="69" t="s">
        <v>1723</v>
      </c>
      <c r="H105" s="71">
        <v>46022</v>
      </c>
      <c r="I105" s="94" t="s">
        <v>1526</v>
      </c>
      <c r="J105" s="94" t="s">
        <v>1724</v>
      </c>
      <c r="K105" s="58" t="s">
        <v>1519</v>
      </c>
    </row>
    <row r="106" spans="1:11">
      <c r="A106" s="34">
        <v>104</v>
      </c>
      <c r="B106" s="94" t="s">
        <v>1725</v>
      </c>
      <c r="C106" s="62">
        <v>455</v>
      </c>
      <c r="D106" s="95">
        <v>50000</v>
      </c>
      <c r="E106" s="96">
        <v>50000</v>
      </c>
      <c r="F106" s="93">
        <v>0.036</v>
      </c>
      <c r="G106" s="69" t="s">
        <v>1723</v>
      </c>
      <c r="H106" s="71">
        <v>46022</v>
      </c>
      <c r="I106" s="94" t="s">
        <v>1526</v>
      </c>
      <c r="J106" s="94" t="s">
        <v>1618</v>
      </c>
      <c r="K106" s="58" t="s">
        <v>1519</v>
      </c>
    </row>
    <row r="107" spans="1:11">
      <c r="A107" s="34">
        <v>105</v>
      </c>
      <c r="B107" s="58" t="s">
        <v>1726</v>
      </c>
      <c r="C107" s="62">
        <v>499.236111111111</v>
      </c>
      <c r="D107" s="58">
        <v>50000</v>
      </c>
      <c r="E107" s="58">
        <v>50000</v>
      </c>
      <c r="F107" s="76">
        <v>0.0395</v>
      </c>
      <c r="G107" s="69">
        <v>45488</v>
      </c>
      <c r="H107" s="71">
        <v>46022</v>
      </c>
      <c r="I107" s="58" t="s">
        <v>1534</v>
      </c>
      <c r="J107" s="58" t="s">
        <v>1727</v>
      </c>
      <c r="K107" s="58" t="s">
        <v>1519</v>
      </c>
    </row>
    <row r="108" spans="1:11">
      <c r="A108" s="34">
        <v>106</v>
      </c>
      <c r="B108" s="58" t="s">
        <v>1728</v>
      </c>
      <c r="C108" s="62">
        <v>499.236111111111</v>
      </c>
      <c r="D108" s="58">
        <v>50000</v>
      </c>
      <c r="E108" s="58">
        <v>50000</v>
      </c>
      <c r="F108" s="76">
        <v>0.0395</v>
      </c>
      <c r="G108" s="69">
        <v>45490</v>
      </c>
      <c r="H108" s="71">
        <v>46022</v>
      </c>
      <c r="I108" s="58" t="s">
        <v>1534</v>
      </c>
      <c r="J108" s="58" t="s">
        <v>1729</v>
      </c>
      <c r="K108" s="58" t="s">
        <v>1519</v>
      </c>
    </row>
    <row r="109" spans="1:11">
      <c r="A109" s="34">
        <v>107</v>
      </c>
      <c r="B109" s="60" t="s">
        <v>1730</v>
      </c>
      <c r="C109" s="62">
        <v>454.909</v>
      </c>
      <c r="D109" s="60">
        <v>50000</v>
      </c>
      <c r="E109" s="60">
        <v>49990</v>
      </c>
      <c r="F109" s="76">
        <v>0.036</v>
      </c>
      <c r="G109" s="71">
        <v>44629</v>
      </c>
      <c r="H109" s="71">
        <v>46022</v>
      </c>
      <c r="I109" s="60" t="s">
        <v>1534</v>
      </c>
      <c r="J109" s="58" t="s">
        <v>1731</v>
      </c>
      <c r="K109" s="58" t="s">
        <v>1519</v>
      </c>
    </row>
    <row r="110" spans="1:11">
      <c r="A110" s="34">
        <v>108</v>
      </c>
      <c r="B110" s="60" t="s">
        <v>1732</v>
      </c>
      <c r="C110" s="62">
        <v>209.566028</v>
      </c>
      <c r="D110" s="60">
        <v>50000</v>
      </c>
      <c r="E110" s="60">
        <v>0</v>
      </c>
      <c r="F110" s="76">
        <v>0.036</v>
      </c>
      <c r="G110" s="71">
        <v>44629</v>
      </c>
      <c r="H110" s="71">
        <v>46022</v>
      </c>
      <c r="I110" s="60" t="s">
        <v>1534</v>
      </c>
      <c r="J110" s="58" t="s">
        <v>1733</v>
      </c>
      <c r="K110" s="58" t="s">
        <v>1519</v>
      </c>
    </row>
    <row r="111" spans="1:11">
      <c r="A111" s="34">
        <v>109</v>
      </c>
      <c r="B111" s="60" t="s">
        <v>1734</v>
      </c>
      <c r="C111" s="62">
        <v>326.083333333333</v>
      </c>
      <c r="D111" s="60">
        <v>30000</v>
      </c>
      <c r="E111" s="60">
        <v>30000</v>
      </c>
      <c r="F111" s="61">
        <v>0.043</v>
      </c>
      <c r="G111" s="71">
        <v>44929</v>
      </c>
      <c r="H111" s="71">
        <v>46025</v>
      </c>
      <c r="I111" s="60" t="s">
        <v>1534</v>
      </c>
      <c r="J111" s="58" t="s">
        <v>1735</v>
      </c>
      <c r="K111" s="58" t="s">
        <v>1519</v>
      </c>
    </row>
    <row r="112" spans="1:11">
      <c r="A112" s="34">
        <v>110</v>
      </c>
      <c r="B112" s="60" t="s">
        <v>1736</v>
      </c>
      <c r="C112" s="62">
        <v>491.719753777778</v>
      </c>
      <c r="D112" s="60">
        <v>50000</v>
      </c>
      <c r="E112" s="60">
        <v>45238.72</v>
      </c>
      <c r="F112" s="61">
        <v>0.043</v>
      </c>
      <c r="G112" s="71">
        <v>44932</v>
      </c>
      <c r="H112" s="71">
        <v>46028</v>
      </c>
      <c r="I112" s="60" t="s">
        <v>1737</v>
      </c>
      <c r="J112" s="58" t="s">
        <v>1738</v>
      </c>
      <c r="K112" s="58" t="s">
        <v>1519</v>
      </c>
    </row>
    <row r="113" spans="1:11">
      <c r="A113" s="34">
        <v>111</v>
      </c>
      <c r="B113" s="60" t="s">
        <v>1739</v>
      </c>
      <c r="C113" s="62">
        <v>543.472222222222</v>
      </c>
      <c r="D113" s="60">
        <v>50000</v>
      </c>
      <c r="E113" s="60">
        <v>50000</v>
      </c>
      <c r="F113" s="61">
        <v>0.043</v>
      </c>
      <c r="G113" s="71">
        <v>44937</v>
      </c>
      <c r="H113" s="71">
        <v>46032</v>
      </c>
      <c r="I113" s="60" t="s">
        <v>1740</v>
      </c>
      <c r="J113" s="58" t="s">
        <v>1620</v>
      </c>
      <c r="K113" s="58" t="s">
        <v>1519</v>
      </c>
    </row>
    <row r="114" spans="1:11">
      <c r="A114" s="34">
        <v>112</v>
      </c>
      <c r="B114" s="58" t="s">
        <v>1741</v>
      </c>
      <c r="C114" s="62">
        <v>98.259942</v>
      </c>
      <c r="D114" s="58">
        <v>50000</v>
      </c>
      <c r="E114" s="58">
        <v>0</v>
      </c>
      <c r="F114" s="76">
        <v>0.036</v>
      </c>
      <c r="G114" s="69">
        <v>44575</v>
      </c>
      <c r="H114" s="71">
        <v>46036</v>
      </c>
      <c r="I114" s="58" t="s">
        <v>1534</v>
      </c>
      <c r="J114" s="58" t="s">
        <v>1591</v>
      </c>
      <c r="K114" s="58" t="s">
        <v>1519</v>
      </c>
    </row>
    <row r="115" spans="1:11">
      <c r="A115" s="34">
        <v>113</v>
      </c>
      <c r="B115" s="60" t="s">
        <v>1742</v>
      </c>
      <c r="C115" s="62">
        <v>489.125</v>
      </c>
      <c r="D115" s="60">
        <v>50000</v>
      </c>
      <c r="E115" s="60">
        <v>45000</v>
      </c>
      <c r="F115" s="61">
        <v>0.043</v>
      </c>
      <c r="G115" s="71">
        <v>44963</v>
      </c>
      <c r="H115" s="71">
        <v>46059</v>
      </c>
      <c r="I115" s="60" t="s">
        <v>1534</v>
      </c>
      <c r="J115" s="58" t="s">
        <v>1743</v>
      </c>
      <c r="K115" s="58" t="s">
        <v>1519</v>
      </c>
    </row>
    <row r="116" spans="1:11">
      <c r="A116" s="34">
        <v>114</v>
      </c>
      <c r="B116" s="60" t="s">
        <v>1744</v>
      </c>
      <c r="C116" s="62">
        <v>490.124662805556</v>
      </c>
      <c r="D116" s="60">
        <v>50000</v>
      </c>
      <c r="E116" s="60">
        <v>45091.97</v>
      </c>
      <c r="F116" s="61">
        <v>0.043</v>
      </c>
      <c r="G116" s="71">
        <v>44967</v>
      </c>
      <c r="H116" s="71">
        <v>46063</v>
      </c>
      <c r="I116" s="60" t="s">
        <v>1745</v>
      </c>
      <c r="J116" s="58" t="s">
        <v>1715</v>
      </c>
      <c r="K116" s="58" t="s">
        <v>1519</v>
      </c>
    </row>
    <row r="117" spans="1:11">
      <c r="A117" s="34">
        <v>115</v>
      </c>
      <c r="B117" s="60" t="s">
        <v>1746</v>
      </c>
      <c r="C117" s="62">
        <v>540.747469888889</v>
      </c>
      <c r="D117" s="60">
        <v>50000</v>
      </c>
      <c r="E117" s="60">
        <v>49749.32</v>
      </c>
      <c r="F117" s="61">
        <v>0.043</v>
      </c>
      <c r="G117" s="71">
        <v>44970</v>
      </c>
      <c r="H117" s="71">
        <v>46066</v>
      </c>
      <c r="I117" s="60" t="s">
        <v>651</v>
      </c>
      <c r="J117" s="58" t="s">
        <v>1747</v>
      </c>
      <c r="K117" s="58" t="s">
        <v>1519</v>
      </c>
    </row>
    <row r="118" spans="1:11">
      <c r="A118" s="34">
        <v>116</v>
      </c>
      <c r="B118" s="60" t="s">
        <v>1748</v>
      </c>
      <c r="C118" s="62">
        <v>543.472222222222</v>
      </c>
      <c r="D118" s="60">
        <v>50000</v>
      </c>
      <c r="E118" s="60">
        <v>50000</v>
      </c>
      <c r="F118" s="61">
        <v>0.043</v>
      </c>
      <c r="G118" s="71">
        <v>44970</v>
      </c>
      <c r="H118" s="71">
        <v>46066</v>
      </c>
      <c r="I118" s="60" t="s">
        <v>1534</v>
      </c>
      <c r="J118" s="58" t="s">
        <v>1749</v>
      </c>
      <c r="K118" s="58" t="s">
        <v>1519</v>
      </c>
    </row>
    <row r="119" spans="1:11">
      <c r="A119" s="34">
        <v>117</v>
      </c>
      <c r="B119" s="94" t="s">
        <v>1750</v>
      </c>
      <c r="C119" s="62">
        <v>489.125</v>
      </c>
      <c r="D119" s="94">
        <v>50000</v>
      </c>
      <c r="E119" s="94">
        <v>45000</v>
      </c>
      <c r="F119" s="97">
        <v>0.043</v>
      </c>
      <c r="G119" s="86">
        <v>44978</v>
      </c>
      <c r="H119" s="86">
        <v>46074</v>
      </c>
      <c r="I119" s="94" t="s">
        <v>1751</v>
      </c>
      <c r="J119" s="94" t="s">
        <v>1752</v>
      </c>
      <c r="K119" s="58" t="s">
        <v>1519</v>
      </c>
    </row>
    <row r="120" spans="1:11">
      <c r="A120" s="34">
        <v>118</v>
      </c>
      <c r="B120" s="60" t="s">
        <v>1753</v>
      </c>
      <c r="C120" s="62">
        <v>326.083333333333</v>
      </c>
      <c r="D120" s="60">
        <v>30000</v>
      </c>
      <c r="E120" s="60">
        <v>30000</v>
      </c>
      <c r="F120" s="61">
        <v>0.043</v>
      </c>
      <c r="G120" s="71">
        <v>44984</v>
      </c>
      <c r="H120" s="71">
        <v>46080</v>
      </c>
      <c r="I120" s="60" t="s">
        <v>1534</v>
      </c>
      <c r="J120" s="58" t="s">
        <v>1754</v>
      </c>
      <c r="K120" s="58" t="s">
        <v>1519</v>
      </c>
    </row>
    <row r="121" spans="1:11">
      <c r="A121" s="34">
        <v>119</v>
      </c>
      <c r="B121" s="60" t="s">
        <v>1755</v>
      </c>
      <c r="C121" s="62">
        <v>535.863285027778</v>
      </c>
      <c r="D121" s="60">
        <v>50000</v>
      </c>
      <c r="E121" s="60">
        <v>49299.97</v>
      </c>
      <c r="F121" s="61">
        <v>0.043</v>
      </c>
      <c r="G121" s="71">
        <v>44985</v>
      </c>
      <c r="H121" s="71">
        <v>46081</v>
      </c>
      <c r="I121" s="60" t="s">
        <v>1737</v>
      </c>
      <c r="J121" s="58" t="s">
        <v>1625</v>
      </c>
      <c r="K121" s="58" t="s">
        <v>1519</v>
      </c>
    </row>
    <row r="122" spans="1:11">
      <c r="A122" s="34">
        <v>120</v>
      </c>
      <c r="B122" s="60" t="s">
        <v>1756</v>
      </c>
      <c r="C122" s="62">
        <v>543.472222222222</v>
      </c>
      <c r="D122" s="60">
        <v>50000</v>
      </c>
      <c r="E122" s="60">
        <v>50000</v>
      </c>
      <c r="F122" s="61">
        <v>0.043</v>
      </c>
      <c r="G122" s="71">
        <v>44985</v>
      </c>
      <c r="H122" s="71">
        <v>46081</v>
      </c>
      <c r="I122" s="60" t="s">
        <v>1534</v>
      </c>
      <c r="J122" s="58" t="s">
        <v>1656</v>
      </c>
      <c r="K122" s="58" t="s">
        <v>1519</v>
      </c>
    </row>
    <row r="123" spans="1:11">
      <c r="A123" s="34">
        <v>121</v>
      </c>
      <c r="B123" s="60" t="s">
        <v>1757</v>
      </c>
      <c r="C123" s="62">
        <v>391.805555555556</v>
      </c>
      <c r="D123" s="60">
        <v>50000</v>
      </c>
      <c r="E123" s="60">
        <v>50000</v>
      </c>
      <c r="F123" s="63">
        <v>0.031</v>
      </c>
      <c r="G123" s="71">
        <v>45721</v>
      </c>
      <c r="H123" s="71">
        <v>46085</v>
      </c>
      <c r="I123" s="60" t="s">
        <v>1534</v>
      </c>
      <c r="J123" s="58" t="s">
        <v>1758</v>
      </c>
      <c r="K123" s="58" t="s">
        <v>1519</v>
      </c>
    </row>
    <row r="124" spans="1:11">
      <c r="A124" s="34">
        <v>122</v>
      </c>
      <c r="B124" s="94" t="s">
        <v>1759</v>
      </c>
      <c r="C124" s="62">
        <v>532.602777777778</v>
      </c>
      <c r="D124" s="94">
        <v>50000</v>
      </c>
      <c r="E124" s="94">
        <v>49000</v>
      </c>
      <c r="F124" s="97">
        <v>0.043</v>
      </c>
      <c r="G124" s="86">
        <v>44991</v>
      </c>
      <c r="H124" s="86">
        <v>46087</v>
      </c>
      <c r="I124" s="94" t="s">
        <v>612</v>
      </c>
      <c r="J124" s="94" t="s">
        <v>1760</v>
      </c>
      <c r="K124" s="58" t="s">
        <v>1519</v>
      </c>
    </row>
    <row r="125" spans="1:11">
      <c r="A125" s="34">
        <v>123</v>
      </c>
      <c r="B125" s="58" t="s">
        <v>1761</v>
      </c>
      <c r="C125" s="62">
        <v>543.472222222222</v>
      </c>
      <c r="D125" s="58">
        <v>50000</v>
      </c>
      <c r="E125" s="58">
        <v>50000</v>
      </c>
      <c r="F125" s="76">
        <v>0.043</v>
      </c>
      <c r="G125" s="69">
        <v>44992</v>
      </c>
      <c r="H125" s="71">
        <v>46087</v>
      </c>
      <c r="I125" s="58" t="s">
        <v>612</v>
      </c>
      <c r="J125" s="58" t="s">
        <v>1625</v>
      </c>
      <c r="K125" s="58" t="s">
        <v>1519</v>
      </c>
    </row>
    <row r="126" spans="1:11">
      <c r="A126" s="34">
        <v>124</v>
      </c>
      <c r="B126" s="58" t="s">
        <v>1762</v>
      </c>
      <c r="C126" s="62">
        <v>235.083333333333</v>
      </c>
      <c r="D126" s="58">
        <v>30000</v>
      </c>
      <c r="E126" s="58">
        <v>30000</v>
      </c>
      <c r="F126" s="76">
        <v>0.031</v>
      </c>
      <c r="G126" s="69">
        <v>45723</v>
      </c>
      <c r="H126" s="71">
        <v>46087</v>
      </c>
      <c r="I126" s="58" t="s">
        <v>1073</v>
      </c>
      <c r="J126" s="58" t="s">
        <v>1763</v>
      </c>
      <c r="K126" s="58" t="s">
        <v>1519</v>
      </c>
    </row>
    <row r="127" spans="1:11">
      <c r="A127" s="34">
        <v>125</v>
      </c>
      <c r="B127" s="60" t="s">
        <v>1764</v>
      </c>
      <c r="C127" s="62">
        <v>324.353352555556</v>
      </c>
      <c r="D127" s="60">
        <v>30000</v>
      </c>
      <c r="E127" s="60">
        <v>29840.84</v>
      </c>
      <c r="F127" s="61">
        <v>0.043</v>
      </c>
      <c r="G127" s="71">
        <v>44992</v>
      </c>
      <c r="H127" s="71">
        <v>46088</v>
      </c>
      <c r="I127" s="60" t="s">
        <v>1740</v>
      </c>
      <c r="J127" s="58" t="s">
        <v>1765</v>
      </c>
      <c r="K127" s="58" t="s">
        <v>1519</v>
      </c>
    </row>
    <row r="128" spans="1:11">
      <c r="A128" s="34">
        <v>126</v>
      </c>
      <c r="B128" s="58" t="s">
        <v>1766</v>
      </c>
      <c r="C128" s="62">
        <v>391.805555555556</v>
      </c>
      <c r="D128" s="58">
        <v>50000</v>
      </c>
      <c r="E128" s="58">
        <v>50000</v>
      </c>
      <c r="F128" s="76">
        <v>0.031</v>
      </c>
      <c r="G128" s="69">
        <v>45727</v>
      </c>
      <c r="H128" s="71">
        <v>46091</v>
      </c>
      <c r="I128" s="58" t="s">
        <v>1617</v>
      </c>
      <c r="J128" s="58" t="s">
        <v>1548</v>
      </c>
      <c r="K128" s="58" t="s">
        <v>1519</v>
      </c>
    </row>
    <row r="129" spans="1:11">
      <c r="A129" s="34">
        <v>127</v>
      </c>
      <c r="B129" s="58" t="s">
        <v>1767</v>
      </c>
      <c r="C129" s="62">
        <v>391.805555555556</v>
      </c>
      <c r="D129" s="58">
        <v>50000</v>
      </c>
      <c r="E129" s="58">
        <v>50000</v>
      </c>
      <c r="F129" s="76">
        <v>0.031</v>
      </c>
      <c r="G129" s="69">
        <v>45727</v>
      </c>
      <c r="H129" s="71">
        <v>46092</v>
      </c>
      <c r="I129" s="58" t="s">
        <v>1617</v>
      </c>
      <c r="J129" s="58" t="s">
        <v>1640</v>
      </c>
      <c r="K129" s="58" t="s">
        <v>1519</v>
      </c>
    </row>
    <row r="130" spans="1:11">
      <c r="A130" s="34">
        <v>128</v>
      </c>
      <c r="B130" s="58" t="s">
        <v>1768</v>
      </c>
      <c r="C130" s="62">
        <v>391.805555555556</v>
      </c>
      <c r="D130" s="58">
        <v>50000</v>
      </c>
      <c r="E130" s="58">
        <v>50000</v>
      </c>
      <c r="F130" s="76">
        <v>0.031</v>
      </c>
      <c r="G130" s="69">
        <v>45729</v>
      </c>
      <c r="H130" s="71">
        <v>46093</v>
      </c>
      <c r="I130" s="58" t="s">
        <v>680</v>
      </c>
      <c r="J130" s="58" t="s">
        <v>1705</v>
      </c>
      <c r="K130" s="58" t="s">
        <v>1519</v>
      </c>
    </row>
    <row r="131" spans="1:11">
      <c r="A131" s="34">
        <v>129</v>
      </c>
      <c r="B131" s="58" t="s">
        <v>1769</v>
      </c>
      <c r="C131" s="62">
        <v>391.805555555556</v>
      </c>
      <c r="D131" s="58">
        <v>50000</v>
      </c>
      <c r="E131" s="58">
        <v>50000</v>
      </c>
      <c r="F131" s="76">
        <v>0.031</v>
      </c>
      <c r="G131" s="69">
        <v>45729</v>
      </c>
      <c r="H131" s="71">
        <v>46093</v>
      </c>
      <c r="I131" s="58" t="s">
        <v>1617</v>
      </c>
      <c r="J131" s="58" t="s">
        <v>1770</v>
      </c>
      <c r="K131" s="58" t="s">
        <v>1519</v>
      </c>
    </row>
    <row r="132" spans="1:11">
      <c r="A132" s="34">
        <v>130</v>
      </c>
      <c r="B132" s="60" t="s">
        <v>1771</v>
      </c>
      <c r="C132" s="62">
        <v>543.472222222222</v>
      </c>
      <c r="D132" s="60">
        <v>50000</v>
      </c>
      <c r="E132" s="60">
        <v>50000</v>
      </c>
      <c r="F132" s="63">
        <v>0.043</v>
      </c>
      <c r="G132" s="71">
        <v>45006</v>
      </c>
      <c r="H132" s="71">
        <v>46102</v>
      </c>
      <c r="I132" s="60" t="s">
        <v>1740</v>
      </c>
      <c r="J132" s="58" t="s">
        <v>1772</v>
      </c>
      <c r="K132" s="58" t="s">
        <v>1519</v>
      </c>
    </row>
    <row r="133" spans="1:11">
      <c r="A133" s="34">
        <v>131</v>
      </c>
      <c r="B133" s="60" t="s">
        <v>1773</v>
      </c>
      <c r="C133" s="62">
        <v>543.472222222222</v>
      </c>
      <c r="D133" s="60">
        <v>50000</v>
      </c>
      <c r="E133" s="60">
        <v>50000</v>
      </c>
      <c r="F133" s="63">
        <v>0.043</v>
      </c>
      <c r="G133" s="60" t="s">
        <v>1774</v>
      </c>
      <c r="H133" s="71">
        <v>46104</v>
      </c>
      <c r="I133" s="60" t="s">
        <v>1740</v>
      </c>
      <c r="J133" s="58" t="s">
        <v>1775</v>
      </c>
      <c r="K133" s="58" t="s">
        <v>1519</v>
      </c>
    </row>
    <row r="134" spans="1:11">
      <c r="A134" s="34">
        <v>132</v>
      </c>
      <c r="B134" s="58" t="s">
        <v>1776</v>
      </c>
      <c r="C134" s="62">
        <v>454.385659</v>
      </c>
      <c r="D134" s="58">
        <v>49932.49</v>
      </c>
      <c r="E134" s="58">
        <v>49932.49</v>
      </c>
      <c r="F134" s="76">
        <v>0.036</v>
      </c>
      <c r="G134" s="69">
        <v>45741</v>
      </c>
      <c r="H134" s="71">
        <v>46105</v>
      </c>
      <c r="I134" s="58" t="s">
        <v>612</v>
      </c>
      <c r="J134" s="58" t="s">
        <v>1763</v>
      </c>
      <c r="K134" s="58" t="s">
        <v>1519</v>
      </c>
    </row>
    <row r="135" spans="1:11">
      <c r="A135" s="34">
        <v>133</v>
      </c>
      <c r="B135" s="60" t="s">
        <v>1777</v>
      </c>
      <c r="C135" s="62">
        <v>391.805555555556</v>
      </c>
      <c r="D135" s="60">
        <v>50000</v>
      </c>
      <c r="E135" s="60">
        <v>50000</v>
      </c>
      <c r="F135" s="63">
        <v>0.031</v>
      </c>
      <c r="G135" s="71">
        <v>45744</v>
      </c>
      <c r="H135" s="71">
        <v>46108</v>
      </c>
      <c r="I135" s="60" t="s">
        <v>1534</v>
      </c>
      <c r="J135" s="58" t="s">
        <v>1731</v>
      </c>
      <c r="K135" s="58" t="s">
        <v>1519</v>
      </c>
    </row>
    <row r="136" spans="1:11">
      <c r="A136" s="34">
        <v>134</v>
      </c>
      <c r="B136" s="60" t="s">
        <v>1778</v>
      </c>
      <c r="C136" s="62">
        <v>260.866666666667</v>
      </c>
      <c r="D136" s="60">
        <v>24000</v>
      </c>
      <c r="E136" s="60">
        <v>24000</v>
      </c>
      <c r="F136" s="63">
        <v>0.043</v>
      </c>
      <c r="G136" s="60" t="s">
        <v>1779</v>
      </c>
      <c r="H136" s="71">
        <v>46108</v>
      </c>
      <c r="I136" s="60" t="s">
        <v>1534</v>
      </c>
      <c r="J136" s="58" t="s">
        <v>1780</v>
      </c>
      <c r="K136" s="58" t="s">
        <v>1519</v>
      </c>
    </row>
    <row r="137" spans="1:11">
      <c r="A137" s="34">
        <v>135</v>
      </c>
      <c r="B137" s="60" t="s">
        <v>1781</v>
      </c>
      <c r="C137" s="62">
        <v>536.837513333333</v>
      </c>
      <c r="D137" s="60">
        <v>50000</v>
      </c>
      <c r="E137" s="60">
        <v>49389.6</v>
      </c>
      <c r="F137" s="63">
        <v>0.043</v>
      </c>
      <c r="G137" s="60" t="s">
        <v>1779</v>
      </c>
      <c r="H137" s="71">
        <v>46108</v>
      </c>
      <c r="I137" s="60" t="s">
        <v>1737</v>
      </c>
      <c r="J137" s="58" t="s">
        <v>1782</v>
      </c>
      <c r="K137" s="58" t="s">
        <v>1519</v>
      </c>
    </row>
    <row r="138" spans="1:11">
      <c r="A138" s="34">
        <v>136</v>
      </c>
      <c r="B138" s="60" t="s">
        <v>1783</v>
      </c>
      <c r="C138" s="62">
        <v>217.388888888889</v>
      </c>
      <c r="D138" s="60">
        <v>20000</v>
      </c>
      <c r="E138" s="60">
        <v>20000</v>
      </c>
      <c r="F138" s="63">
        <v>0.043</v>
      </c>
      <c r="G138" s="60" t="s">
        <v>1784</v>
      </c>
      <c r="H138" s="71">
        <v>46109</v>
      </c>
      <c r="I138" s="60" t="s">
        <v>1740</v>
      </c>
      <c r="J138" s="58" t="s">
        <v>1785</v>
      </c>
      <c r="K138" s="58" t="s">
        <v>1519</v>
      </c>
    </row>
    <row r="139" spans="1:11">
      <c r="A139" s="34">
        <v>137</v>
      </c>
      <c r="B139" s="60" t="s">
        <v>1786</v>
      </c>
      <c r="C139" s="62">
        <v>543.472222222222</v>
      </c>
      <c r="D139" s="60">
        <v>50000</v>
      </c>
      <c r="E139" s="60">
        <v>50000</v>
      </c>
      <c r="F139" s="63">
        <v>0.043</v>
      </c>
      <c r="G139" s="60" t="s">
        <v>1787</v>
      </c>
      <c r="H139" s="71">
        <v>46111</v>
      </c>
      <c r="I139" s="60" t="s">
        <v>1788</v>
      </c>
      <c r="J139" s="58" t="s">
        <v>1789</v>
      </c>
      <c r="K139" s="58" t="s">
        <v>1519</v>
      </c>
    </row>
    <row r="140" spans="1:11">
      <c r="A140" s="34">
        <v>138</v>
      </c>
      <c r="B140" s="60" t="s">
        <v>1790</v>
      </c>
      <c r="C140" s="62">
        <v>181.9363</v>
      </c>
      <c r="D140" s="60">
        <v>20000</v>
      </c>
      <c r="E140" s="60">
        <v>19993</v>
      </c>
      <c r="F140" s="63">
        <v>0.036</v>
      </c>
      <c r="G140" s="60" t="s">
        <v>1791</v>
      </c>
      <c r="H140" s="71">
        <v>46112</v>
      </c>
      <c r="I140" s="60" t="s">
        <v>1534</v>
      </c>
      <c r="J140" s="58" t="s">
        <v>1792</v>
      </c>
      <c r="K140" s="58" t="s">
        <v>1519</v>
      </c>
    </row>
    <row r="141" spans="1:11">
      <c r="A141" s="34">
        <v>139</v>
      </c>
      <c r="B141" s="60" t="s">
        <v>1793</v>
      </c>
      <c r="C141" s="62">
        <v>543.472222222222</v>
      </c>
      <c r="D141" s="60">
        <v>50000</v>
      </c>
      <c r="E141" s="60">
        <v>50000</v>
      </c>
      <c r="F141" s="63">
        <v>0.043</v>
      </c>
      <c r="G141" s="60" t="s">
        <v>1787</v>
      </c>
      <c r="H141" s="71">
        <v>46116</v>
      </c>
      <c r="I141" s="60" t="s">
        <v>1534</v>
      </c>
      <c r="J141" s="58" t="s">
        <v>1794</v>
      </c>
      <c r="K141" s="58" t="s">
        <v>1519</v>
      </c>
    </row>
    <row r="142" spans="1:11">
      <c r="A142" s="34">
        <v>140</v>
      </c>
      <c r="B142" s="60" t="s">
        <v>1795</v>
      </c>
      <c r="C142" s="62">
        <v>168.097222222222</v>
      </c>
      <c r="D142" s="95">
        <v>19000</v>
      </c>
      <c r="E142" s="96">
        <v>19000</v>
      </c>
      <c r="F142" s="93">
        <v>0.035</v>
      </c>
      <c r="G142" s="69">
        <v>45448</v>
      </c>
      <c r="H142" s="71">
        <v>46117</v>
      </c>
      <c r="I142" s="60" t="s">
        <v>1534</v>
      </c>
      <c r="J142" s="94" t="s">
        <v>1796</v>
      </c>
      <c r="K142" s="58" t="s">
        <v>1519</v>
      </c>
    </row>
    <row r="143" spans="1:11">
      <c r="A143" s="34">
        <v>141</v>
      </c>
      <c r="B143" s="94" t="s">
        <v>1797</v>
      </c>
      <c r="C143" s="62">
        <v>442.361111111111</v>
      </c>
      <c r="D143" s="95">
        <v>50000</v>
      </c>
      <c r="E143" s="96">
        <v>50000</v>
      </c>
      <c r="F143" s="93">
        <v>0.035</v>
      </c>
      <c r="G143" s="69" t="s">
        <v>1798</v>
      </c>
      <c r="H143" s="71">
        <v>46118</v>
      </c>
      <c r="I143" s="94" t="s">
        <v>1544</v>
      </c>
      <c r="J143" s="94" t="s">
        <v>1799</v>
      </c>
      <c r="K143" s="58" t="s">
        <v>1519</v>
      </c>
    </row>
    <row r="144" spans="1:11">
      <c r="A144" s="34">
        <v>142</v>
      </c>
      <c r="B144" s="58" t="s">
        <v>1800</v>
      </c>
      <c r="C144" s="62">
        <v>235.079101833333</v>
      </c>
      <c r="D144" s="58">
        <v>29999.46</v>
      </c>
      <c r="E144" s="58">
        <v>29999.46</v>
      </c>
      <c r="F144" s="76">
        <v>0.031</v>
      </c>
      <c r="G144" s="69">
        <v>45755</v>
      </c>
      <c r="H144" s="71">
        <v>46119</v>
      </c>
      <c r="I144" s="58" t="s">
        <v>612</v>
      </c>
      <c r="J144" s="58" t="s">
        <v>1662</v>
      </c>
      <c r="K144" s="58" t="s">
        <v>1519</v>
      </c>
    </row>
    <row r="145" spans="1:11">
      <c r="A145" s="34">
        <v>143</v>
      </c>
      <c r="B145" s="60" t="s">
        <v>1801</v>
      </c>
      <c r="C145" s="62">
        <v>543.472222222222</v>
      </c>
      <c r="D145" s="60">
        <v>50000</v>
      </c>
      <c r="E145" s="60">
        <v>50000</v>
      </c>
      <c r="F145" s="63">
        <v>0.043</v>
      </c>
      <c r="G145" s="60" t="s">
        <v>1343</v>
      </c>
      <c r="H145" s="71">
        <v>46119</v>
      </c>
      <c r="I145" s="60" t="s">
        <v>1802</v>
      </c>
      <c r="J145" s="58" t="s">
        <v>1803</v>
      </c>
      <c r="K145" s="58" t="s">
        <v>1519</v>
      </c>
    </row>
    <row r="146" spans="1:11">
      <c r="A146" s="34">
        <v>144</v>
      </c>
      <c r="B146" s="60" t="s">
        <v>1804</v>
      </c>
      <c r="C146" s="62">
        <v>388.156121888889</v>
      </c>
      <c r="D146" s="60">
        <v>49534.28</v>
      </c>
      <c r="E146" s="60">
        <v>49534.28</v>
      </c>
      <c r="F146" s="76">
        <v>0.031</v>
      </c>
      <c r="G146" s="71">
        <v>45756</v>
      </c>
      <c r="H146" s="71">
        <v>46120</v>
      </c>
      <c r="I146" s="60" t="s">
        <v>680</v>
      </c>
      <c r="J146" s="58" t="s">
        <v>1615</v>
      </c>
      <c r="K146" s="58" t="s">
        <v>1519</v>
      </c>
    </row>
    <row r="147" spans="1:11">
      <c r="A147" s="34">
        <v>145</v>
      </c>
      <c r="B147" s="58" t="s">
        <v>1805</v>
      </c>
      <c r="C147" s="62">
        <v>353.888888888889</v>
      </c>
      <c r="D147" s="58">
        <v>40000</v>
      </c>
      <c r="E147" s="58">
        <v>40000</v>
      </c>
      <c r="F147" s="76">
        <v>0.035</v>
      </c>
      <c r="G147" s="69">
        <v>45455</v>
      </c>
      <c r="H147" s="71">
        <v>46124</v>
      </c>
      <c r="I147" s="58" t="s">
        <v>651</v>
      </c>
      <c r="J147" s="58" t="s">
        <v>1806</v>
      </c>
      <c r="K147" s="58" t="s">
        <v>1519</v>
      </c>
    </row>
    <row r="148" spans="1:11">
      <c r="A148" s="34">
        <v>146</v>
      </c>
      <c r="B148" s="58" t="s">
        <v>1807</v>
      </c>
      <c r="C148" s="62">
        <v>318.43808</v>
      </c>
      <c r="D148" s="58">
        <v>49755.95</v>
      </c>
      <c r="E148" s="58">
        <v>0</v>
      </c>
      <c r="F148" s="76">
        <v>0.036</v>
      </c>
      <c r="G148" s="69">
        <v>45761</v>
      </c>
      <c r="H148" s="71">
        <v>46125</v>
      </c>
      <c r="I148" s="58" t="s">
        <v>612</v>
      </c>
      <c r="J148" s="58" t="s">
        <v>1720</v>
      </c>
      <c r="K148" s="58" t="s">
        <v>1519</v>
      </c>
    </row>
    <row r="149" spans="1:11">
      <c r="A149" s="34">
        <v>147</v>
      </c>
      <c r="B149" s="58" t="s">
        <v>1808</v>
      </c>
      <c r="C149" s="62">
        <v>450.45</v>
      </c>
      <c r="D149" s="58">
        <v>49500</v>
      </c>
      <c r="E149" s="58">
        <v>49500</v>
      </c>
      <c r="F149" s="76">
        <v>0.036</v>
      </c>
      <c r="G149" s="69">
        <v>45761</v>
      </c>
      <c r="H149" s="71">
        <v>46126</v>
      </c>
      <c r="I149" s="58" t="s">
        <v>680</v>
      </c>
      <c r="J149" s="58" t="s">
        <v>1809</v>
      </c>
      <c r="K149" s="58" t="s">
        <v>1519</v>
      </c>
    </row>
    <row r="150" spans="1:11">
      <c r="A150" s="34">
        <v>148</v>
      </c>
      <c r="B150" s="60" t="s">
        <v>1810</v>
      </c>
      <c r="C150" s="62">
        <v>182</v>
      </c>
      <c r="D150" s="60">
        <v>20000</v>
      </c>
      <c r="E150" s="60">
        <v>20000</v>
      </c>
      <c r="F150" s="63">
        <v>0.036</v>
      </c>
      <c r="G150" s="71">
        <v>45775</v>
      </c>
      <c r="H150" s="71">
        <v>46140</v>
      </c>
      <c r="I150" s="60" t="s">
        <v>1534</v>
      </c>
      <c r="J150" s="58" t="s">
        <v>1811</v>
      </c>
      <c r="K150" s="58" t="s">
        <v>1519</v>
      </c>
    </row>
    <row r="151" spans="1:11">
      <c r="A151" s="34">
        <v>149</v>
      </c>
      <c r="B151" s="60" t="s">
        <v>1812</v>
      </c>
      <c r="C151" s="62">
        <v>455</v>
      </c>
      <c r="D151" s="60">
        <v>50000</v>
      </c>
      <c r="E151" s="60">
        <v>50000</v>
      </c>
      <c r="F151" s="63">
        <v>0.036</v>
      </c>
      <c r="G151" s="71">
        <v>45775</v>
      </c>
      <c r="H151" s="71">
        <v>46140</v>
      </c>
      <c r="I151" s="60" t="s">
        <v>1531</v>
      </c>
      <c r="J151" s="58" t="s">
        <v>1813</v>
      </c>
      <c r="K151" s="58" t="s">
        <v>1519</v>
      </c>
    </row>
    <row r="152" spans="1:11">
      <c r="A152" s="34">
        <v>150</v>
      </c>
      <c r="B152" s="94" t="s">
        <v>1814</v>
      </c>
      <c r="C152" s="62">
        <v>433.513888888889</v>
      </c>
      <c r="D152" s="95">
        <v>49000</v>
      </c>
      <c r="E152" s="96">
        <v>49000</v>
      </c>
      <c r="F152" s="93">
        <v>0.035</v>
      </c>
      <c r="G152" s="71">
        <v>45456</v>
      </c>
      <c r="H152" s="71">
        <v>46141</v>
      </c>
      <c r="I152" s="94" t="s">
        <v>651</v>
      </c>
      <c r="J152" s="94" t="s">
        <v>1591</v>
      </c>
      <c r="K152" s="58" t="s">
        <v>1519</v>
      </c>
    </row>
    <row r="153" spans="1:11">
      <c r="A153" s="34">
        <v>151</v>
      </c>
      <c r="B153" s="60" t="s">
        <v>1815</v>
      </c>
      <c r="C153" s="62">
        <v>455</v>
      </c>
      <c r="D153" s="60">
        <v>50000</v>
      </c>
      <c r="E153" s="60">
        <v>50000</v>
      </c>
      <c r="F153" s="63">
        <v>0.036</v>
      </c>
      <c r="G153" s="71">
        <v>45782</v>
      </c>
      <c r="H153" s="71">
        <v>46147</v>
      </c>
      <c r="I153" s="60" t="s">
        <v>1740</v>
      </c>
      <c r="J153" s="58" t="s">
        <v>1816</v>
      </c>
      <c r="K153" s="58" t="s">
        <v>1519</v>
      </c>
    </row>
    <row r="154" spans="1:11">
      <c r="A154" s="34">
        <v>152</v>
      </c>
      <c r="B154" s="60" t="s">
        <v>1817</v>
      </c>
      <c r="C154" s="62">
        <v>455</v>
      </c>
      <c r="D154" s="60">
        <v>50000</v>
      </c>
      <c r="E154" s="60">
        <v>50000</v>
      </c>
      <c r="F154" s="63">
        <v>0.036</v>
      </c>
      <c r="G154" s="71">
        <v>45782</v>
      </c>
      <c r="H154" s="71">
        <v>46147</v>
      </c>
      <c r="I154" s="60" t="s">
        <v>1534</v>
      </c>
      <c r="J154" s="58" t="s">
        <v>1594</v>
      </c>
      <c r="K154" s="58" t="s">
        <v>1519</v>
      </c>
    </row>
    <row r="155" spans="1:11">
      <c r="A155" s="34">
        <v>153</v>
      </c>
      <c r="B155" s="60" t="s">
        <v>1753</v>
      </c>
      <c r="C155" s="62">
        <v>91</v>
      </c>
      <c r="D155" s="60">
        <v>10000</v>
      </c>
      <c r="E155" s="60">
        <v>10000</v>
      </c>
      <c r="F155" s="63">
        <v>0.036</v>
      </c>
      <c r="G155" s="71">
        <v>45783</v>
      </c>
      <c r="H155" s="71">
        <v>46148</v>
      </c>
      <c r="I155" s="60" t="s">
        <v>1534</v>
      </c>
      <c r="J155" s="58" t="s">
        <v>1818</v>
      </c>
      <c r="K155" s="58" t="s">
        <v>1519</v>
      </c>
    </row>
    <row r="156" spans="1:11">
      <c r="A156" s="34">
        <v>154</v>
      </c>
      <c r="B156" s="60" t="s">
        <v>1819</v>
      </c>
      <c r="C156" s="62">
        <v>291.2</v>
      </c>
      <c r="D156" s="60">
        <v>32000</v>
      </c>
      <c r="E156" s="60">
        <v>32000</v>
      </c>
      <c r="F156" s="63">
        <v>0.036</v>
      </c>
      <c r="G156" s="71">
        <v>45787</v>
      </c>
      <c r="H156" s="71">
        <v>46152</v>
      </c>
      <c r="I156" s="60" t="s">
        <v>15</v>
      </c>
      <c r="J156" s="58" t="s">
        <v>1820</v>
      </c>
      <c r="K156" s="58" t="s">
        <v>1519</v>
      </c>
    </row>
    <row r="157" spans="1:11">
      <c r="A157" s="34">
        <v>155</v>
      </c>
      <c r="B157" s="60" t="s">
        <v>1821</v>
      </c>
      <c r="C157" s="62">
        <v>455</v>
      </c>
      <c r="D157" s="60">
        <v>50000</v>
      </c>
      <c r="E157" s="60">
        <v>50000</v>
      </c>
      <c r="F157" s="63">
        <v>0.036</v>
      </c>
      <c r="G157" s="71">
        <v>45788</v>
      </c>
      <c r="H157" s="71">
        <v>46153</v>
      </c>
      <c r="I157" s="60" t="s">
        <v>1534</v>
      </c>
      <c r="J157" s="58" t="s">
        <v>1822</v>
      </c>
      <c r="K157" s="58" t="s">
        <v>1519</v>
      </c>
    </row>
    <row r="158" spans="1:11">
      <c r="A158" s="34">
        <v>156</v>
      </c>
      <c r="B158" s="60" t="s">
        <v>1823</v>
      </c>
      <c r="C158" s="62">
        <v>454.964237</v>
      </c>
      <c r="D158" s="60">
        <v>50000</v>
      </c>
      <c r="E158" s="51">
        <v>49996.07</v>
      </c>
      <c r="F158" s="76">
        <v>0.036</v>
      </c>
      <c r="G158" s="71">
        <v>45793</v>
      </c>
      <c r="H158" s="71">
        <v>46158</v>
      </c>
      <c r="I158" s="60" t="s">
        <v>1521</v>
      </c>
      <c r="J158" s="58" t="s">
        <v>1615</v>
      </c>
      <c r="K158" s="58" t="s">
        <v>1519</v>
      </c>
    </row>
    <row r="159" spans="1:11">
      <c r="A159" s="34">
        <v>157</v>
      </c>
      <c r="B159" s="60" t="s">
        <v>1608</v>
      </c>
      <c r="C159" s="62">
        <v>136.5</v>
      </c>
      <c r="D159" s="60">
        <v>15000</v>
      </c>
      <c r="E159" s="60">
        <v>15000</v>
      </c>
      <c r="F159" s="63">
        <v>0.036</v>
      </c>
      <c r="G159" s="71">
        <v>45793</v>
      </c>
      <c r="H159" s="71">
        <v>46158</v>
      </c>
      <c r="I159" s="60" t="s">
        <v>1534</v>
      </c>
      <c r="J159" s="58" t="s">
        <v>1524</v>
      </c>
      <c r="K159" s="58" t="s">
        <v>1519</v>
      </c>
    </row>
    <row r="160" spans="1:11">
      <c r="A160" s="34">
        <v>158</v>
      </c>
      <c r="B160" s="60" t="s">
        <v>1824</v>
      </c>
      <c r="C160" s="62">
        <v>455</v>
      </c>
      <c r="D160" s="60">
        <v>50000</v>
      </c>
      <c r="E160" s="60">
        <v>50000</v>
      </c>
      <c r="F160" s="63">
        <v>0.036</v>
      </c>
      <c r="G160" s="71">
        <v>45793</v>
      </c>
      <c r="H160" s="71">
        <v>46158</v>
      </c>
      <c r="I160" s="60" t="s">
        <v>1534</v>
      </c>
      <c r="J160" s="58" t="s">
        <v>1825</v>
      </c>
      <c r="K160" s="58" t="s">
        <v>1519</v>
      </c>
    </row>
    <row r="161" spans="1:11">
      <c r="A161" s="34">
        <v>159</v>
      </c>
      <c r="B161" s="60" t="s">
        <v>1826</v>
      </c>
      <c r="C161" s="62">
        <v>409.5</v>
      </c>
      <c r="D161" s="60">
        <v>50000</v>
      </c>
      <c r="E161" s="60">
        <v>45000</v>
      </c>
      <c r="F161" s="63">
        <v>0.036</v>
      </c>
      <c r="G161" s="71">
        <v>45794</v>
      </c>
      <c r="H161" s="71">
        <v>46159</v>
      </c>
      <c r="I161" s="60" t="s">
        <v>1827</v>
      </c>
      <c r="J161" s="58" t="s">
        <v>1550</v>
      </c>
      <c r="K161" s="58" t="s">
        <v>1519</v>
      </c>
    </row>
    <row r="162" spans="1:11">
      <c r="A162" s="34">
        <v>160</v>
      </c>
      <c r="B162" s="58" t="s">
        <v>1828</v>
      </c>
      <c r="C162" s="62">
        <v>391.487957972222</v>
      </c>
      <c r="D162" s="58">
        <v>49959.47</v>
      </c>
      <c r="E162" s="58">
        <v>49959.47</v>
      </c>
      <c r="F162" s="76">
        <v>0.031</v>
      </c>
      <c r="G162" s="69">
        <v>45796</v>
      </c>
      <c r="H162" s="71">
        <v>46161</v>
      </c>
      <c r="I162" s="58" t="s">
        <v>1617</v>
      </c>
      <c r="J162" s="58" t="s">
        <v>1700</v>
      </c>
      <c r="K162" s="58" t="s">
        <v>1519</v>
      </c>
    </row>
    <row r="163" spans="1:11">
      <c r="A163" s="34">
        <v>161</v>
      </c>
      <c r="B163" s="60" t="s">
        <v>1829</v>
      </c>
      <c r="C163" s="62">
        <v>442.361111111111</v>
      </c>
      <c r="D163" s="60">
        <v>50000</v>
      </c>
      <c r="E163" s="60">
        <v>50000</v>
      </c>
      <c r="F163" s="63">
        <v>0.035</v>
      </c>
      <c r="G163" s="71">
        <v>45798</v>
      </c>
      <c r="H163" s="71">
        <v>46163</v>
      </c>
      <c r="I163" s="60" t="s">
        <v>1534</v>
      </c>
      <c r="J163" s="58" t="s">
        <v>1794</v>
      </c>
      <c r="K163" s="58" t="s">
        <v>1519</v>
      </c>
    </row>
    <row r="164" spans="1:11">
      <c r="A164" s="34">
        <v>162</v>
      </c>
      <c r="B164" s="60" t="s">
        <v>1830</v>
      </c>
      <c r="C164" s="62">
        <v>451.961328</v>
      </c>
      <c r="D164" s="60">
        <v>50000</v>
      </c>
      <c r="E164" s="60">
        <v>49666.08</v>
      </c>
      <c r="F164" s="61">
        <v>0.036</v>
      </c>
      <c r="G164" s="71">
        <v>45801</v>
      </c>
      <c r="H164" s="71">
        <v>46166</v>
      </c>
      <c r="I164" s="60" t="s">
        <v>1534</v>
      </c>
      <c r="J164" s="58" t="s">
        <v>1675</v>
      </c>
      <c r="K164" s="58" t="s">
        <v>1519</v>
      </c>
    </row>
    <row r="165" spans="1:11">
      <c r="A165" s="34">
        <v>163</v>
      </c>
      <c r="B165" s="60" t="s">
        <v>1831</v>
      </c>
      <c r="C165" s="62">
        <v>439.08330375</v>
      </c>
      <c r="D165" s="60">
        <v>50000</v>
      </c>
      <c r="E165" s="60">
        <v>49629.51</v>
      </c>
      <c r="F165" s="63">
        <v>0.035</v>
      </c>
      <c r="G165" s="71">
        <v>45802</v>
      </c>
      <c r="H165" s="71">
        <v>46167</v>
      </c>
      <c r="I165" s="60" t="s">
        <v>1534</v>
      </c>
      <c r="J165" s="58" t="s">
        <v>1684</v>
      </c>
      <c r="K165" s="58" t="s">
        <v>1519</v>
      </c>
    </row>
    <row r="166" spans="1:11">
      <c r="A166" s="34">
        <v>164</v>
      </c>
      <c r="B166" s="58" t="s">
        <v>1832</v>
      </c>
      <c r="C166" s="62">
        <v>204.743175</v>
      </c>
      <c r="D166" s="58">
        <v>26999.1</v>
      </c>
      <c r="E166" s="58">
        <v>26999.1</v>
      </c>
      <c r="F166" s="76">
        <v>0.03</v>
      </c>
      <c r="G166" s="69">
        <v>45806</v>
      </c>
      <c r="H166" s="71">
        <v>46171</v>
      </c>
      <c r="I166" s="58" t="s">
        <v>612</v>
      </c>
      <c r="J166" s="58" t="s">
        <v>1675</v>
      </c>
      <c r="K166" s="58" t="s">
        <v>1519</v>
      </c>
    </row>
    <row r="167" spans="1:11">
      <c r="A167" s="34">
        <v>165</v>
      </c>
      <c r="B167" s="94" t="s">
        <v>1833</v>
      </c>
      <c r="C167" s="62">
        <v>431.744444444445</v>
      </c>
      <c r="D167" s="94">
        <v>49000</v>
      </c>
      <c r="E167" s="94">
        <v>48800</v>
      </c>
      <c r="F167" s="97">
        <v>0.035</v>
      </c>
      <c r="G167" s="86">
        <v>45806</v>
      </c>
      <c r="H167" s="86">
        <v>46171</v>
      </c>
      <c r="I167" s="94" t="s">
        <v>612</v>
      </c>
      <c r="J167" s="94" t="s">
        <v>1754</v>
      </c>
      <c r="K167" s="58" t="s">
        <v>1519</v>
      </c>
    </row>
    <row r="168" spans="1:11">
      <c r="A168" s="34">
        <v>166</v>
      </c>
      <c r="B168" s="60" t="s">
        <v>1834</v>
      </c>
      <c r="C168" s="62">
        <v>176.338852083333</v>
      </c>
      <c r="D168" s="60">
        <v>20000</v>
      </c>
      <c r="E168" s="60">
        <v>19931.55</v>
      </c>
      <c r="F168" s="63">
        <v>0.035</v>
      </c>
      <c r="G168" s="71">
        <v>45806</v>
      </c>
      <c r="H168" s="71">
        <v>46171</v>
      </c>
      <c r="I168" s="60" t="s">
        <v>1737</v>
      </c>
      <c r="J168" s="58" t="s">
        <v>1835</v>
      </c>
      <c r="K168" s="58" t="s">
        <v>1519</v>
      </c>
    </row>
    <row r="169" spans="1:11">
      <c r="A169" s="34">
        <v>167</v>
      </c>
      <c r="B169" s="58" t="s">
        <v>1836</v>
      </c>
      <c r="C169" s="62">
        <v>375.375</v>
      </c>
      <c r="D169" s="58">
        <v>49500</v>
      </c>
      <c r="E169" s="58">
        <v>49500</v>
      </c>
      <c r="F169" s="76">
        <v>0.03</v>
      </c>
      <c r="G169" s="69">
        <v>45813</v>
      </c>
      <c r="H169" s="71">
        <v>46178</v>
      </c>
      <c r="I169" s="58" t="s">
        <v>612</v>
      </c>
      <c r="J169" s="58" t="s">
        <v>1640</v>
      </c>
      <c r="K169" s="58" t="s">
        <v>1519</v>
      </c>
    </row>
    <row r="170" spans="1:11">
      <c r="A170" s="34">
        <v>168</v>
      </c>
      <c r="B170" s="94" t="s">
        <v>1837</v>
      </c>
      <c r="C170" s="62">
        <v>424.666666666667</v>
      </c>
      <c r="D170" s="94">
        <v>50000</v>
      </c>
      <c r="E170" s="94">
        <v>48000</v>
      </c>
      <c r="F170" s="97">
        <v>0.035</v>
      </c>
      <c r="G170" s="86">
        <v>45813</v>
      </c>
      <c r="H170" s="86">
        <v>46178</v>
      </c>
      <c r="I170" s="94" t="s">
        <v>1526</v>
      </c>
      <c r="J170" s="94" t="s">
        <v>1763</v>
      </c>
      <c r="K170" s="58" t="s">
        <v>1519</v>
      </c>
    </row>
    <row r="171" spans="1:11">
      <c r="A171" s="34">
        <v>169</v>
      </c>
      <c r="B171" s="94" t="s">
        <v>1838</v>
      </c>
      <c r="C171" s="62">
        <v>176.944444444444</v>
      </c>
      <c r="D171" s="94">
        <v>20000</v>
      </c>
      <c r="E171" s="94">
        <v>20000</v>
      </c>
      <c r="F171" s="97">
        <v>0.035</v>
      </c>
      <c r="G171" s="86">
        <v>45813</v>
      </c>
      <c r="H171" s="86">
        <v>46178</v>
      </c>
      <c r="I171" s="94" t="s">
        <v>1526</v>
      </c>
      <c r="J171" s="94" t="s">
        <v>1839</v>
      </c>
      <c r="K171" s="58" t="s">
        <v>1519</v>
      </c>
    </row>
    <row r="172" spans="1:11">
      <c r="A172" s="34">
        <v>170</v>
      </c>
      <c r="B172" s="94" t="s">
        <v>1840</v>
      </c>
      <c r="C172" s="62">
        <v>353.888888888889</v>
      </c>
      <c r="D172" s="95">
        <v>40000</v>
      </c>
      <c r="E172" s="96">
        <v>40000</v>
      </c>
      <c r="F172" s="93">
        <v>0.035</v>
      </c>
      <c r="G172" s="69">
        <v>45813</v>
      </c>
      <c r="H172" s="71">
        <v>46178</v>
      </c>
      <c r="I172" s="94" t="s">
        <v>1679</v>
      </c>
      <c r="J172" s="94" t="s">
        <v>1841</v>
      </c>
      <c r="K172" s="58" t="s">
        <v>1519</v>
      </c>
    </row>
    <row r="173" spans="1:11">
      <c r="A173" s="34">
        <v>171</v>
      </c>
      <c r="B173" s="60" t="s">
        <v>1842</v>
      </c>
      <c r="C173" s="62">
        <v>442.361111111111</v>
      </c>
      <c r="D173" s="80">
        <v>50000</v>
      </c>
      <c r="E173" s="92">
        <v>50000</v>
      </c>
      <c r="F173" s="97">
        <v>0.035</v>
      </c>
      <c r="G173" s="60" t="s">
        <v>1661</v>
      </c>
      <c r="H173" s="71">
        <v>46178</v>
      </c>
      <c r="I173" s="60" t="s">
        <v>1843</v>
      </c>
      <c r="J173" s="94" t="s">
        <v>1844</v>
      </c>
      <c r="K173" s="58" t="s">
        <v>1519</v>
      </c>
    </row>
    <row r="174" spans="1:11">
      <c r="A174" s="34">
        <v>172</v>
      </c>
      <c r="B174" s="94" t="s">
        <v>1845</v>
      </c>
      <c r="C174" s="62">
        <v>351.234722222222</v>
      </c>
      <c r="D174" s="94">
        <v>40000</v>
      </c>
      <c r="E174" s="94">
        <v>39700</v>
      </c>
      <c r="F174" s="97">
        <v>0.035</v>
      </c>
      <c r="G174" s="86">
        <v>45814</v>
      </c>
      <c r="H174" s="86">
        <v>46179</v>
      </c>
      <c r="I174" s="94" t="s">
        <v>1526</v>
      </c>
      <c r="J174" s="94" t="s">
        <v>1675</v>
      </c>
      <c r="K174" s="58" t="s">
        <v>1519</v>
      </c>
    </row>
    <row r="175" spans="1:11">
      <c r="A175" s="34">
        <v>173</v>
      </c>
      <c r="B175" s="60" t="s">
        <v>1846</v>
      </c>
      <c r="C175" s="62">
        <v>442.361111111111</v>
      </c>
      <c r="D175" s="80">
        <v>50000</v>
      </c>
      <c r="E175" s="92">
        <v>50000</v>
      </c>
      <c r="F175" s="97">
        <v>0.035</v>
      </c>
      <c r="G175" s="60" t="s">
        <v>1847</v>
      </c>
      <c r="H175" s="71">
        <v>46179</v>
      </c>
      <c r="I175" s="60" t="s">
        <v>1843</v>
      </c>
      <c r="J175" s="94" t="s">
        <v>1848</v>
      </c>
      <c r="K175" s="58" t="s">
        <v>1519</v>
      </c>
    </row>
    <row r="176" spans="1:11">
      <c r="A176" s="34">
        <v>174</v>
      </c>
      <c r="B176" s="60" t="s">
        <v>1849</v>
      </c>
      <c r="C176" s="62">
        <v>437.644656944445</v>
      </c>
      <c r="D176" s="80">
        <v>50000</v>
      </c>
      <c r="E176" s="92">
        <v>49466.9</v>
      </c>
      <c r="F176" s="93">
        <v>0.035</v>
      </c>
      <c r="G176" s="60" t="s">
        <v>1850</v>
      </c>
      <c r="H176" s="71">
        <v>46180</v>
      </c>
      <c r="I176" s="60" t="s">
        <v>1843</v>
      </c>
      <c r="J176" s="94" t="s">
        <v>1851</v>
      </c>
      <c r="K176" s="58" t="s">
        <v>1519</v>
      </c>
    </row>
    <row r="177" spans="1:11">
      <c r="A177" s="34">
        <v>175</v>
      </c>
      <c r="B177" s="58" t="s">
        <v>1852</v>
      </c>
      <c r="C177" s="62">
        <v>378.632420833333</v>
      </c>
      <c r="D177" s="58">
        <v>49929.55</v>
      </c>
      <c r="E177" s="58">
        <v>49929.55</v>
      </c>
      <c r="F177" s="76">
        <v>0.03</v>
      </c>
      <c r="G177" s="69">
        <v>45818</v>
      </c>
      <c r="H177" s="71">
        <v>46182</v>
      </c>
      <c r="I177" s="58" t="s">
        <v>612</v>
      </c>
      <c r="J177" s="58" t="s">
        <v>1705</v>
      </c>
      <c r="K177" s="58" t="s">
        <v>1519</v>
      </c>
    </row>
    <row r="178" spans="1:11">
      <c r="A178" s="34">
        <v>176</v>
      </c>
      <c r="B178" s="58" t="s">
        <v>1853</v>
      </c>
      <c r="C178" s="62">
        <v>225.6565675</v>
      </c>
      <c r="D178" s="58">
        <v>29756.91</v>
      </c>
      <c r="E178" s="58">
        <v>29756.91</v>
      </c>
      <c r="F178" s="76">
        <v>0.03</v>
      </c>
      <c r="G178" s="69">
        <v>45820</v>
      </c>
      <c r="H178" s="71">
        <v>46185</v>
      </c>
      <c r="I178" s="58" t="s">
        <v>612</v>
      </c>
      <c r="J178" s="58" t="s">
        <v>1705</v>
      </c>
      <c r="K178" s="58" t="s">
        <v>1519</v>
      </c>
    </row>
    <row r="179" spans="1:11">
      <c r="A179" s="34">
        <v>177</v>
      </c>
      <c r="B179" s="94" t="s">
        <v>1854</v>
      </c>
      <c r="C179" s="62">
        <v>442.361111111111</v>
      </c>
      <c r="D179" s="94">
        <v>50000</v>
      </c>
      <c r="E179" s="94">
        <v>50000</v>
      </c>
      <c r="F179" s="97">
        <v>0.035</v>
      </c>
      <c r="G179" s="86">
        <v>45821</v>
      </c>
      <c r="H179" s="86">
        <v>46186</v>
      </c>
      <c r="I179" s="94" t="s">
        <v>1526</v>
      </c>
      <c r="J179" s="94" t="s">
        <v>1640</v>
      </c>
      <c r="K179" s="58" t="s">
        <v>1519</v>
      </c>
    </row>
    <row r="180" spans="1:11">
      <c r="A180" s="34">
        <v>178</v>
      </c>
      <c r="B180" s="94" t="s">
        <v>1855</v>
      </c>
      <c r="C180" s="62">
        <v>442.361111111111</v>
      </c>
      <c r="D180" s="94">
        <v>50000</v>
      </c>
      <c r="E180" s="94">
        <v>50000</v>
      </c>
      <c r="F180" s="97">
        <v>0.035</v>
      </c>
      <c r="G180" s="86">
        <v>45821</v>
      </c>
      <c r="H180" s="86">
        <v>46186</v>
      </c>
      <c r="I180" s="94" t="s">
        <v>1526</v>
      </c>
      <c r="J180" s="94" t="s">
        <v>1518</v>
      </c>
      <c r="K180" s="58" t="s">
        <v>1519</v>
      </c>
    </row>
    <row r="181" spans="1:11">
      <c r="A181" s="34">
        <v>179</v>
      </c>
      <c r="B181" s="94" t="s">
        <v>1856</v>
      </c>
      <c r="C181" s="62">
        <v>442.361111111111</v>
      </c>
      <c r="D181" s="94">
        <v>50000</v>
      </c>
      <c r="E181" s="94">
        <v>50000</v>
      </c>
      <c r="F181" s="97">
        <v>0.035</v>
      </c>
      <c r="G181" s="86">
        <v>45822</v>
      </c>
      <c r="H181" s="86">
        <v>46187</v>
      </c>
      <c r="I181" s="94" t="s">
        <v>1526</v>
      </c>
      <c r="J181" s="94" t="s">
        <v>1857</v>
      </c>
      <c r="K181" s="58" t="s">
        <v>1519</v>
      </c>
    </row>
    <row r="182" spans="1:11">
      <c r="A182" s="34">
        <v>180</v>
      </c>
      <c r="B182" s="94" t="s">
        <v>1858</v>
      </c>
      <c r="C182" s="62">
        <v>442.361111111111</v>
      </c>
      <c r="D182" s="94">
        <v>50000</v>
      </c>
      <c r="E182" s="94">
        <v>50000</v>
      </c>
      <c r="F182" s="97">
        <v>0.035</v>
      </c>
      <c r="G182" s="86">
        <v>45822</v>
      </c>
      <c r="H182" s="86">
        <v>46187</v>
      </c>
      <c r="I182" s="94" t="s">
        <v>1544</v>
      </c>
      <c r="J182" s="94" t="s">
        <v>1556</v>
      </c>
      <c r="K182" s="58" t="s">
        <v>1519</v>
      </c>
    </row>
    <row r="183" spans="1:11">
      <c r="A183" s="34">
        <v>181</v>
      </c>
      <c r="B183" s="94" t="s">
        <v>1859</v>
      </c>
      <c r="C183" s="62">
        <v>176.944444444444</v>
      </c>
      <c r="D183" s="94">
        <v>20000</v>
      </c>
      <c r="E183" s="94">
        <v>20000</v>
      </c>
      <c r="F183" s="97">
        <v>0.035</v>
      </c>
      <c r="G183" s="86">
        <v>45823</v>
      </c>
      <c r="H183" s="86">
        <v>46188</v>
      </c>
      <c r="I183" s="94" t="s">
        <v>1860</v>
      </c>
      <c r="J183" s="94" t="s">
        <v>1861</v>
      </c>
      <c r="K183" s="58" t="s">
        <v>1519</v>
      </c>
    </row>
    <row r="184" spans="1:11">
      <c r="A184" s="34">
        <v>182</v>
      </c>
      <c r="B184" s="94" t="s">
        <v>1862</v>
      </c>
      <c r="C184" s="62">
        <v>442.361111111111</v>
      </c>
      <c r="D184" s="94">
        <v>50000</v>
      </c>
      <c r="E184" s="94">
        <v>50000</v>
      </c>
      <c r="F184" s="97">
        <v>0.035</v>
      </c>
      <c r="G184" s="86">
        <v>45826</v>
      </c>
      <c r="H184" s="86">
        <v>46191</v>
      </c>
      <c r="I184" s="94" t="s">
        <v>1526</v>
      </c>
      <c r="J184" s="94" t="s">
        <v>1863</v>
      </c>
      <c r="K184" s="58" t="s">
        <v>1519</v>
      </c>
    </row>
    <row r="185" spans="1:11">
      <c r="A185" s="34">
        <v>183</v>
      </c>
      <c r="B185" s="94" t="s">
        <v>1864</v>
      </c>
      <c r="C185" s="62">
        <v>442.361111111111</v>
      </c>
      <c r="D185" s="94">
        <v>50000</v>
      </c>
      <c r="E185" s="94">
        <v>50000</v>
      </c>
      <c r="F185" s="97">
        <v>0.035</v>
      </c>
      <c r="G185" s="94" t="s">
        <v>1865</v>
      </c>
      <c r="H185" s="71">
        <v>46191</v>
      </c>
      <c r="I185" s="94" t="s">
        <v>1526</v>
      </c>
      <c r="J185" s="94" t="s">
        <v>1866</v>
      </c>
      <c r="K185" s="58" t="s">
        <v>1519</v>
      </c>
    </row>
    <row r="186" spans="1:11">
      <c r="A186" s="34">
        <v>184</v>
      </c>
      <c r="B186" s="94" t="s">
        <v>1867</v>
      </c>
      <c r="C186" s="62">
        <v>265.416666666667</v>
      </c>
      <c r="D186" s="95">
        <v>30000</v>
      </c>
      <c r="E186" s="96">
        <v>30000</v>
      </c>
      <c r="F186" s="98">
        <v>0.035</v>
      </c>
      <c r="G186" s="69" t="s">
        <v>1723</v>
      </c>
      <c r="H186" s="71">
        <v>46192</v>
      </c>
      <c r="I186" s="94" t="s">
        <v>1868</v>
      </c>
      <c r="J186" s="94" t="s">
        <v>1697</v>
      </c>
      <c r="K186" s="58" t="s">
        <v>1519</v>
      </c>
    </row>
    <row r="187" spans="1:11">
      <c r="A187" s="34">
        <v>185</v>
      </c>
      <c r="B187" s="94" t="s">
        <v>1869</v>
      </c>
      <c r="C187" s="62">
        <v>442.361111111111</v>
      </c>
      <c r="D187" s="95">
        <v>50000</v>
      </c>
      <c r="E187" s="96">
        <v>50000</v>
      </c>
      <c r="F187" s="93">
        <v>0.035</v>
      </c>
      <c r="G187" s="69" t="s">
        <v>1723</v>
      </c>
      <c r="H187" s="71">
        <v>46192</v>
      </c>
      <c r="I187" s="94" t="s">
        <v>1544</v>
      </c>
      <c r="J187" s="94" t="s">
        <v>1816</v>
      </c>
      <c r="K187" s="58" t="s">
        <v>1519</v>
      </c>
    </row>
    <row r="188" spans="1:11">
      <c r="A188" s="34">
        <v>186</v>
      </c>
      <c r="B188" s="94" t="s">
        <v>1870</v>
      </c>
      <c r="C188" s="62">
        <v>442.361111111111</v>
      </c>
      <c r="D188" s="95">
        <v>50000</v>
      </c>
      <c r="E188" s="96">
        <v>50000</v>
      </c>
      <c r="F188" s="93">
        <v>0.035</v>
      </c>
      <c r="G188" s="69" t="s">
        <v>1723</v>
      </c>
      <c r="H188" s="71">
        <v>46192</v>
      </c>
      <c r="I188" s="94" t="s">
        <v>1868</v>
      </c>
      <c r="J188" s="94" t="s">
        <v>1871</v>
      </c>
      <c r="K188" s="58" t="s">
        <v>1519</v>
      </c>
    </row>
    <row r="189" spans="1:11">
      <c r="A189" s="34">
        <v>187</v>
      </c>
      <c r="B189" s="94" t="s">
        <v>1872</v>
      </c>
      <c r="C189" s="62">
        <v>442.361111111111</v>
      </c>
      <c r="D189" s="94">
        <v>50000</v>
      </c>
      <c r="E189" s="94">
        <v>50000</v>
      </c>
      <c r="F189" s="97">
        <v>0.035</v>
      </c>
      <c r="G189" s="94" t="s">
        <v>1873</v>
      </c>
      <c r="H189" s="71">
        <v>46196</v>
      </c>
      <c r="I189" s="94" t="s">
        <v>1526</v>
      </c>
      <c r="J189" s="94" t="s">
        <v>1874</v>
      </c>
      <c r="K189" s="58" t="s">
        <v>1519</v>
      </c>
    </row>
    <row r="190" spans="1:11">
      <c r="A190" s="34">
        <v>188</v>
      </c>
      <c r="B190" s="58" t="s">
        <v>1875</v>
      </c>
      <c r="C190" s="62">
        <v>375.375</v>
      </c>
      <c r="D190" s="58">
        <v>49500</v>
      </c>
      <c r="E190" s="58">
        <v>49500</v>
      </c>
      <c r="F190" s="76">
        <v>0.03</v>
      </c>
      <c r="G190" s="69">
        <v>45832</v>
      </c>
      <c r="H190" s="71">
        <v>46197</v>
      </c>
      <c r="I190" s="58" t="s">
        <v>1876</v>
      </c>
      <c r="J190" s="58" t="s">
        <v>1877</v>
      </c>
      <c r="K190" s="58" t="s">
        <v>1519</v>
      </c>
    </row>
    <row r="191" spans="1:11">
      <c r="A191" s="34">
        <v>189</v>
      </c>
      <c r="B191" s="60" t="s">
        <v>1878</v>
      </c>
      <c r="C191" s="62">
        <v>371.583333333333</v>
      </c>
      <c r="D191" s="60">
        <v>49000</v>
      </c>
      <c r="E191" s="60">
        <v>49000</v>
      </c>
      <c r="F191" s="61">
        <v>0.03</v>
      </c>
      <c r="G191" s="71">
        <v>45834</v>
      </c>
      <c r="H191" s="71">
        <v>46198</v>
      </c>
      <c r="I191" s="60" t="s">
        <v>1879</v>
      </c>
      <c r="J191" s="58" t="s">
        <v>1604</v>
      </c>
      <c r="K191" s="58" t="s">
        <v>1519</v>
      </c>
    </row>
    <row r="192" spans="1:11">
      <c r="A192" s="34">
        <v>190</v>
      </c>
      <c r="B192" s="94" t="s">
        <v>1880</v>
      </c>
      <c r="C192" s="62">
        <v>442.361111111111</v>
      </c>
      <c r="D192" s="94">
        <v>50000</v>
      </c>
      <c r="E192" s="94">
        <v>50000</v>
      </c>
      <c r="F192" s="97">
        <v>0.035</v>
      </c>
      <c r="G192" s="94" t="s">
        <v>1881</v>
      </c>
      <c r="H192" s="71">
        <v>46199</v>
      </c>
      <c r="I192" s="94" t="s">
        <v>1526</v>
      </c>
      <c r="J192" s="94" t="s">
        <v>1796</v>
      </c>
      <c r="K192" s="58" t="s">
        <v>1519</v>
      </c>
    </row>
    <row r="193" spans="1:11">
      <c r="A193" s="34">
        <v>191</v>
      </c>
      <c r="B193" s="94" t="s">
        <v>1882</v>
      </c>
      <c r="C193" s="62">
        <v>437.663236111111</v>
      </c>
      <c r="D193" s="94">
        <v>50000</v>
      </c>
      <c r="E193" s="94">
        <v>49469</v>
      </c>
      <c r="F193" s="97">
        <v>0.035</v>
      </c>
      <c r="G193" s="94" t="s">
        <v>1883</v>
      </c>
      <c r="H193" s="71">
        <v>46205</v>
      </c>
      <c r="I193" s="94" t="s">
        <v>1526</v>
      </c>
      <c r="J193" s="94" t="s">
        <v>1884</v>
      </c>
      <c r="K193" s="58" t="s">
        <v>1519</v>
      </c>
    </row>
    <row r="194" spans="1:11">
      <c r="A194" s="34">
        <v>192</v>
      </c>
      <c r="B194" s="94" t="s">
        <v>1885</v>
      </c>
      <c r="C194" s="62">
        <v>253.295972222222</v>
      </c>
      <c r="D194" s="94">
        <v>28630</v>
      </c>
      <c r="E194" s="94">
        <v>28630</v>
      </c>
      <c r="F194" s="97">
        <v>0.035</v>
      </c>
      <c r="G194" s="94" t="s">
        <v>1883</v>
      </c>
      <c r="H194" s="71">
        <v>46205</v>
      </c>
      <c r="I194" s="94" t="s">
        <v>1526</v>
      </c>
      <c r="J194" s="94" t="s">
        <v>1886</v>
      </c>
      <c r="K194" s="58" t="s">
        <v>1519</v>
      </c>
    </row>
    <row r="195" spans="1:11">
      <c r="A195" s="34">
        <v>193</v>
      </c>
      <c r="B195" s="94" t="s">
        <v>1887</v>
      </c>
      <c r="C195" s="62">
        <v>442.361111111111</v>
      </c>
      <c r="D195" s="94">
        <v>50000</v>
      </c>
      <c r="E195" s="94">
        <v>50000</v>
      </c>
      <c r="F195" s="97">
        <v>0.035</v>
      </c>
      <c r="G195" s="94" t="s">
        <v>1888</v>
      </c>
      <c r="H195" s="71">
        <v>46207</v>
      </c>
      <c r="I195" s="94" t="s">
        <v>1526</v>
      </c>
      <c r="J195" s="94" t="s">
        <v>1539</v>
      </c>
      <c r="K195" s="58" t="s">
        <v>1519</v>
      </c>
    </row>
    <row r="196" spans="1:11">
      <c r="A196" s="34">
        <v>194</v>
      </c>
      <c r="B196" s="94" t="s">
        <v>1889</v>
      </c>
      <c r="C196" s="62">
        <v>70.7777777777778</v>
      </c>
      <c r="D196" s="94">
        <v>8000</v>
      </c>
      <c r="E196" s="94">
        <v>8000</v>
      </c>
      <c r="F196" s="97">
        <v>0.035</v>
      </c>
      <c r="G196" s="94" t="s">
        <v>1888</v>
      </c>
      <c r="H196" s="71">
        <v>46207</v>
      </c>
      <c r="I196" s="94" t="s">
        <v>1526</v>
      </c>
      <c r="J196" s="94" t="s">
        <v>1890</v>
      </c>
      <c r="K196" s="58" t="s">
        <v>1519</v>
      </c>
    </row>
    <row r="197" spans="1:11">
      <c r="A197" s="34">
        <v>195</v>
      </c>
      <c r="B197" s="94" t="s">
        <v>1891</v>
      </c>
      <c r="C197" s="62">
        <v>442.361111111111</v>
      </c>
      <c r="D197" s="94">
        <v>50000</v>
      </c>
      <c r="E197" s="94">
        <v>50000</v>
      </c>
      <c r="F197" s="97">
        <v>0.035</v>
      </c>
      <c r="G197" s="94" t="s">
        <v>1892</v>
      </c>
      <c r="H197" s="71">
        <v>46208</v>
      </c>
      <c r="I197" s="94" t="s">
        <v>1526</v>
      </c>
      <c r="J197" s="94" t="s">
        <v>1893</v>
      </c>
      <c r="K197" s="58" t="s">
        <v>1519</v>
      </c>
    </row>
    <row r="198" spans="1:11">
      <c r="A198" s="34">
        <v>196</v>
      </c>
      <c r="B198" s="94" t="s">
        <v>1894</v>
      </c>
      <c r="C198" s="62">
        <v>265.416666666667</v>
      </c>
      <c r="D198" s="94">
        <v>30000</v>
      </c>
      <c r="E198" s="94">
        <v>30000</v>
      </c>
      <c r="F198" s="97">
        <v>0.035</v>
      </c>
      <c r="G198" s="94" t="s">
        <v>1892</v>
      </c>
      <c r="H198" s="71">
        <v>46209</v>
      </c>
      <c r="I198" s="94" t="s">
        <v>1526</v>
      </c>
      <c r="J198" s="94" t="s">
        <v>1895</v>
      </c>
      <c r="K198" s="58" t="s">
        <v>1519</v>
      </c>
    </row>
    <row r="199" spans="1:11">
      <c r="A199" s="34">
        <v>197</v>
      </c>
      <c r="B199" s="60" t="s">
        <v>1896</v>
      </c>
      <c r="C199" s="62">
        <v>176.944444444444</v>
      </c>
      <c r="D199" s="60">
        <v>30000</v>
      </c>
      <c r="E199" s="60">
        <v>20000</v>
      </c>
      <c r="F199" s="61">
        <v>0.035</v>
      </c>
      <c r="G199" s="71">
        <v>44754</v>
      </c>
      <c r="H199" s="71">
        <v>46214</v>
      </c>
      <c r="I199" s="60" t="s">
        <v>1534</v>
      </c>
      <c r="J199" s="58" t="s">
        <v>1897</v>
      </c>
      <c r="K199" s="58" t="s">
        <v>1519</v>
      </c>
    </row>
    <row r="200" spans="1:11">
      <c r="A200" s="34">
        <v>198</v>
      </c>
      <c r="B200" s="60" t="s">
        <v>1898</v>
      </c>
      <c r="C200" s="62">
        <v>353.888888888889</v>
      </c>
      <c r="D200" s="60">
        <v>40000</v>
      </c>
      <c r="E200" s="60">
        <v>40000</v>
      </c>
      <c r="F200" s="63">
        <v>0.035</v>
      </c>
      <c r="G200" s="71">
        <v>45859</v>
      </c>
      <c r="H200" s="71">
        <v>46224</v>
      </c>
      <c r="I200" s="60" t="s">
        <v>1534</v>
      </c>
      <c r="J200" s="58" t="s">
        <v>1899</v>
      </c>
      <c r="K200" s="58" t="s">
        <v>1519</v>
      </c>
    </row>
    <row r="201" spans="1:11">
      <c r="A201" s="34">
        <v>199</v>
      </c>
      <c r="B201" s="94" t="s">
        <v>1900</v>
      </c>
      <c r="C201" s="62">
        <v>442.361111111111</v>
      </c>
      <c r="D201" s="94">
        <v>50000</v>
      </c>
      <c r="E201" s="94">
        <v>50000</v>
      </c>
      <c r="F201" s="97">
        <v>0.035</v>
      </c>
      <c r="G201" s="94" t="s">
        <v>1901</v>
      </c>
      <c r="H201" s="71">
        <v>46228</v>
      </c>
      <c r="I201" s="94" t="s">
        <v>1526</v>
      </c>
      <c r="J201" s="94" t="s">
        <v>1688</v>
      </c>
      <c r="K201" s="58" t="s">
        <v>1519</v>
      </c>
    </row>
    <row r="202" spans="1:11">
      <c r="A202" s="34">
        <v>200</v>
      </c>
      <c r="B202" s="94" t="s">
        <v>1902</v>
      </c>
      <c r="C202" s="62">
        <v>247.722222222222</v>
      </c>
      <c r="D202" s="94">
        <v>28000</v>
      </c>
      <c r="E202" s="94">
        <v>28000</v>
      </c>
      <c r="F202" s="97">
        <v>0.035</v>
      </c>
      <c r="G202" s="94" t="s">
        <v>1903</v>
      </c>
      <c r="H202" s="71">
        <v>46229</v>
      </c>
      <c r="I202" s="94" t="s">
        <v>1526</v>
      </c>
      <c r="J202" s="94" t="s">
        <v>1904</v>
      </c>
      <c r="K202" s="58" t="s">
        <v>1519</v>
      </c>
    </row>
    <row r="203" spans="1:11">
      <c r="A203" s="34">
        <v>201</v>
      </c>
      <c r="B203" s="94" t="s">
        <v>1905</v>
      </c>
      <c r="C203" s="62">
        <v>442.361111111111</v>
      </c>
      <c r="D203" s="94">
        <v>50000</v>
      </c>
      <c r="E203" s="94">
        <v>50000</v>
      </c>
      <c r="F203" s="97">
        <v>0.035</v>
      </c>
      <c r="G203" s="94" t="s">
        <v>1906</v>
      </c>
      <c r="H203" s="71">
        <v>46231</v>
      </c>
      <c r="I203" s="94" t="s">
        <v>1544</v>
      </c>
      <c r="J203" s="94" t="s">
        <v>1907</v>
      </c>
      <c r="K203" s="58" t="s">
        <v>1519</v>
      </c>
    </row>
    <row r="204" spans="1:11">
      <c r="A204" s="34">
        <v>202</v>
      </c>
      <c r="B204" s="94" t="s">
        <v>1908</v>
      </c>
      <c r="C204" s="62">
        <v>442.361111111111</v>
      </c>
      <c r="D204" s="94">
        <v>50000</v>
      </c>
      <c r="E204" s="94">
        <v>50000</v>
      </c>
      <c r="F204" s="97">
        <v>0.035</v>
      </c>
      <c r="G204" s="94" t="s">
        <v>1909</v>
      </c>
      <c r="H204" s="71">
        <v>46236</v>
      </c>
      <c r="I204" s="94" t="s">
        <v>1526</v>
      </c>
      <c r="J204" s="94" t="s">
        <v>1910</v>
      </c>
      <c r="K204" s="58" t="s">
        <v>1519</v>
      </c>
    </row>
    <row r="205" spans="1:11">
      <c r="A205" s="34">
        <v>203</v>
      </c>
      <c r="B205" s="94" t="s">
        <v>1911</v>
      </c>
      <c r="C205" s="62">
        <v>216.404117222222</v>
      </c>
      <c r="D205" s="94">
        <v>28000</v>
      </c>
      <c r="E205" s="94">
        <v>24460.12</v>
      </c>
      <c r="F205" s="97">
        <v>0.035</v>
      </c>
      <c r="G205" s="94" t="s">
        <v>1909</v>
      </c>
      <c r="H205" s="71">
        <v>46236</v>
      </c>
      <c r="I205" s="94" t="s">
        <v>1544</v>
      </c>
      <c r="J205" s="94" t="s">
        <v>1611</v>
      </c>
      <c r="K205" s="58" t="s">
        <v>1519</v>
      </c>
    </row>
    <row r="206" spans="1:11">
      <c r="A206" s="34">
        <v>204</v>
      </c>
      <c r="B206" s="94" t="s">
        <v>1912</v>
      </c>
      <c r="C206" s="62">
        <v>442.361111111111</v>
      </c>
      <c r="D206" s="94">
        <v>50000</v>
      </c>
      <c r="E206" s="94">
        <v>50000</v>
      </c>
      <c r="F206" s="97">
        <v>0.035</v>
      </c>
      <c r="G206" s="94" t="s">
        <v>1913</v>
      </c>
      <c r="H206" s="71">
        <v>46237</v>
      </c>
      <c r="I206" s="94" t="s">
        <v>1544</v>
      </c>
      <c r="J206" s="94" t="s">
        <v>1914</v>
      </c>
      <c r="K206" s="58" t="s">
        <v>1519</v>
      </c>
    </row>
    <row r="207" spans="1:11">
      <c r="A207" s="34">
        <v>205</v>
      </c>
      <c r="B207" s="94" t="s">
        <v>1915</v>
      </c>
      <c r="C207" s="62">
        <v>353.888888888889</v>
      </c>
      <c r="D207" s="94">
        <v>40000</v>
      </c>
      <c r="E207" s="94">
        <v>40000</v>
      </c>
      <c r="F207" s="97">
        <v>0.035</v>
      </c>
      <c r="G207" s="94" t="s">
        <v>1916</v>
      </c>
      <c r="H207" s="71">
        <v>46237</v>
      </c>
      <c r="I207" s="94" t="s">
        <v>1917</v>
      </c>
      <c r="J207" s="94" t="s">
        <v>1839</v>
      </c>
      <c r="K207" s="58" t="s">
        <v>1519</v>
      </c>
    </row>
    <row r="208" spans="1:11">
      <c r="A208" s="34">
        <v>206</v>
      </c>
      <c r="B208" s="60" t="s">
        <v>1918</v>
      </c>
      <c r="C208" s="62">
        <v>167.920277777778</v>
      </c>
      <c r="D208" s="60">
        <v>50000</v>
      </c>
      <c r="E208" s="60">
        <v>18980</v>
      </c>
      <c r="F208" s="61">
        <v>0.035</v>
      </c>
      <c r="G208" s="71">
        <v>44782</v>
      </c>
      <c r="H208" s="71">
        <v>46243</v>
      </c>
      <c r="I208" s="60" t="s">
        <v>1534</v>
      </c>
      <c r="J208" s="58" t="s">
        <v>1919</v>
      </c>
      <c r="K208" s="58" t="s">
        <v>1519</v>
      </c>
    </row>
    <row r="209" spans="1:11">
      <c r="A209" s="34">
        <v>207</v>
      </c>
      <c r="B209" s="94" t="s">
        <v>1920</v>
      </c>
      <c r="C209" s="62">
        <v>442.361111111111</v>
      </c>
      <c r="D209" s="94">
        <v>50000</v>
      </c>
      <c r="E209" s="94">
        <v>50000</v>
      </c>
      <c r="F209" s="97">
        <v>0.035</v>
      </c>
      <c r="G209" s="94" t="s">
        <v>1921</v>
      </c>
      <c r="H209" s="71">
        <v>46250</v>
      </c>
      <c r="I209" s="94" t="s">
        <v>1526</v>
      </c>
      <c r="J209" s="94" t="s">
        <v>1620</v>
      </c>
      <c r="K209" s="58" t="s">
        <v>1519</v>
      </c>
    </row>
    <row r="210" spans="1:11">
      <c r="A210" s="34">
        <v>208</v>
      </c>
      <c r="B210" s="94" t="s">
        <v>1922</v>
      </c>
      <c r="C210" s="62">
        <v>442.361111111111</v>
      </c>
      <c r="D210" s="95">
        <v>50000</v>
      </c>
      <c r="E210" s="96">
        <v>50000</v>
      </c>
      <c r="F210" s="93">
        <v>0.035</v>
      </c>
      <c r="G210" s="71">
        <v>45524</v>
      </c>
      <c r="H210" s="71">
        <v>46254</v>
      </c>
      <c r="I210" s="94" t="s">
        <v>714</v>
      </c>
      <c r="J210" s="94" t="s">
        <v>1697</v>
      </c>
      <c r="K210" s="58" t="s">
        <v>1519</v>
      </c>
    </row>
    <row r="211" spans="1:11">
      <c r="A211" s="34">
        <v>209</v>
      </c>
      <c r="B211" s="58" t="s">
        <v>1923</v>
      </c>
      <c r="C211" s="62">
        <v>360.966666666667</v>
      </c>
      <c r="D211" s="58">
        <v>47600</v>
      </c>
      <c r="E211" s="58">
        <v>47600</v>
      </c>
      <c r="F211" s="76">
        <v>0.03</v>
      </c>
      <c r="G211" s="69">
        <v>45890</v>
      </c>
      <c r="H211" s="71">
        <v>46255</v>
      </c>
      <c r="I211" s="58" t="s">
        <v>1568</v>
      </c>
      <c r="J211" s="58" t="s">
        <v>1924</v>
      </c>
      <c r="K211" s="58" t="s">
        <v>1519</v>
      </c>
    </row>
    <row r="212" spans="1:11">
      <c r="A212" s="34">
        <v>210</v>
      </c>
      <c r="B212" s="58" t="s">
        <v>1925</v>
      </c>
      <c r="C212" s="62">
        <v>378.408333333333</v>
      </c>
      <c r="D212" s="58">
        <v>49900</v>
      </c>
      <c r="E212" s="58">
        <v>49900</v>
      </c>
      <c r="F212" s="76">
        <v>0.03</v>
      </c>
      <c r="G212" s="69">
        <v>45890</v>
      </c>
      <c r="H212" s="71">
        <v>46255</v>
      </c>
      <c r="I212" s="58" t="s">
        <v>1534</v>
      </c>
      <c r="J212" s="58" t="s">
        <v>1780</v>
      </c>
      <c r="K212" s="58" t="s">
        <v>1519</v>
      </c>
    </row>
    <row r="213" spans="1:11">
      <c r="A213" s="34">
        <v>211</v>
      </c>
      <c r="B213" s="58" t="s">
        <v>1926</v>
      </c>
      <c r="C213" s="62">
        <v>353.888888888889</v>
      </c>
      <c r="D213" s="58">
        <v>40000</v>
      </c>
      <c r="E213" s="58">
        <v>40000</v>
      </c>
      <c r="F213" s="76">
        <v>0.035</v>
      </c>
      <c r="G213" s="69">
        <v>45530</v>
      </c>
      <c r="H213" s="71">
        <v>46259</v>
      </c>
      <c r="I213" s="58" t="s">
        <v>612</v>
      </c>
      <c r="J213" s="58" t="s">
        <v>1578</v>
      </c>
      <c r="K213" s="58" t="s">
        <v>1519</v>
      </c>
    </row>
    <row r="214" spans="1:11">
      <c r="A214" s="34">
        <v>212</v>
      </c>
      <c r="B214" s="60" t="s">
        <v>1927</v>
      </c>
      <c r="C214" s="62">
        <v>265.416666666667</v>
      </c>
      <c r="D214" s="80">
        <v>30000</v>
      </c>
      <c r="E214" s="92">
        <v>30000</v>
      </c>
      <c r="F214" s="93">
        <v>0.035</v>
      </c>
      <c r="G214" s="71">
        <v>45530</v>
      </c>
      <c r="H214" s="71">
        <v>46259</v>
      </c>
      <c r="I214" s="60" t="s">
        <v>1843</v>
      </c>
      <c r="J214" s="94" t="s">
        <v>1928</v>
      </c>
      <c r="K214" s="58" t="s">
        <v>1519</v>
      </c>
    </row>
    <row r="215" spans="1:11">
      <c r="A215" s="34">
        <v>213</v>
      </c>
      <c r="B215" s="58" t="s">
        <v>1929</v>
      </c>
      <c r="C215" s="62">
        <v>227.5</v>
      </c>
      <c r="D215" s="58">
        <v>30000</v>
      </c>
      <c r="E215" s="58">
        <v>30000</v>
      </c>
      <c r="F215" s="76">
        <v>0.03</v>
      </c>
      <c r="G215" s="69">
        <v>45894</v>
      </c>
      <c r="H215" s="71">
        <v>46259</v>
      </c>
      <c r="I215" s="58" t="s">
        <v>1534</v>
      </c>
      <c r="J215" s="58" t="s">
        <v>1930</v>
      </c>
      <c r="K215" s="58" t="s">
        <v>1519</v>
      </c>
    </row>
    <row r="216" spans="1:11">
      <c r="A216" s="34">
        <v>214</v>
      </c>
      <c r="B216" s="94" t="s">
        <v>1931</v>
      </c>
      <c r="C216" s="62">
        <v>441.299444444444</v>
      </c>
      <c r="D216" s="94">
        <v>50000</v>
      </c>
      <c r="E216" s="94">
        <v>49880</v>
      </c>
      <c r="F216" s="97">
        <v>0.035</v>
      </c>
      <c r="G216" s="94" t="s">
        <v>1932</v>
      </c>
      <c r="H216" s="71">
        <v>46259</v>
      </c>
      <c r="I216" s="94" t="s">
        <v>1544</v>
      </c>
      <c r="J216" s="94" t="s">
        <v>1571</v>
      </c>
      <c r="K216" s="58" t="s">
        <v>1519</v>
      </c>
    </row>
    <row r="217" spans="1:11">
      <c r="A217" s="34">
        <v>215</v>
      </c>
      <c r="B217" s="94" t="s">
        <v>1933</v>
      </c>
      <c r="C217" s="62">
        <v>353.888888888889</v>
      </c>
      <c r="D217" s="94">
        <v>40000</v>
      </c>
      <c r="E217" s="94">
        <v>40000</v>
      </c>
      <c r="F217" s="97">
        <v>0.035</v>
      </c>
      <c r="G217" s="94" t="s">
        <v>1934</v>
      </c>
      <c r="H217" s="71">
        <v>46261</v>
      </c>
      <c r="I217" s="94" t="s">
        <v>1526</v>
      </c>
      <c r="J217" s="94" t="s">
        <v>1770</v>
      </c>
      <c r="K217" s="58" t="s">
        <v>1519</v>
      </c>
    </row>
    <row r="218" spans="1:11">
      <c r="A218" s="34">
        <v>216</v>
      </c>
      <c r="B218" s="94" t="s">
        <v>1935</v>
      </c>
      <c r="C218" s="62">
        <v>442.361111111111</v>
      </c>
      <c r="D218" s="94">
        <v>50000</v>
      </c>
      <c r="E218" s="94">
        <v>50000</v>
      </c>
      <c r="F218" s="97">
        <v>0.035</v>
      </c>
      <c r="G218" s="94" t="s">
        <v>1934</v>
      </c>
      <c r="H218" s="71">
        <v>46261</v>
      </c>
      <c r="I218" s="94" t="s">
        <v>1526</v>
      </c>
      <c r="J218" s="94" t="s">
        <v>1936</v>
      </c>
      <c r="K218" s="58" t="s">
        <v>1519</v>
      </c>
    </row>
    <row r="219" spans="1:11">
      <c r="A219" s="34">
        <v>217</v>
      </c>
      <c r="B219" s="94" t="s">
        <v>1937</v>
      </c>
      <c r="C219" s="62">
        <v>442.361111111111</v>
      </c>
      <c r="D219" s="94">
        <v>50000</v>
      </c>
      <c r="E219" s="94">
        <v>50000</v>
      </c>
      <c r="F219" s="97">
        <v>0.035</v>
      </c>
      <c r="G219" s="94" t="s">
        <v>1934</v>
      </c>
      <c r="H219" s="71">
        <v>46261</v>
      </c>
      <c r="I219" s="94" t="s">
        <v>1938</v>
      </c>
      <c r="J219" s="94" t="s">
        <v>1763</v>
      </c>
      <c r="K219" s="58" t="s">
        <v>1519</v>
      </c>
    </row>
    <row r="220" spans="1:11">
      <c r="A220" s="34">
        <v>218</v>
      </c>
      <c r="B220" s="94" t="s">
        <v>1939</v>
      </c>
      <c r="C220" s="62">
        <v>168.097222222222</v>
      </c>
      <c r="D220" s="94">
        <v>20000</v>
      </c>
      <c r="E220" s="94">
        <v>19000</v>
      </c>
      <c r="F220" s="97">
        <v>0.035</v>
      </c>
      <c r="G220" s="94" t="s">
        <v>1934</v>
      </c>
      <c r="H220" s="71">
        <v>46261</v>
      </c>
      <c r="I220" s="94" t="s">
        <v>1526</v>
      </c>
      <c r="J220" s="94" t="s">
        <v>1717</v>
      </c>
      <c r="K220" s="58" t="s">
        <v>1519</v>
      </c>
    </row>
    <row r="221" spans="1:11">
      <c r="A221" s="34">
        <v>219</v>
      </c>
      <c r="B221" s="94" t="s">
        <v>1940</v>
      </c>
      <c r="C221" s="62">
        <v>442.361111111111</v>
      </c>
      <c r="D221" s="94">
        <v>50000</v>
      </c>
      <c r="E221" s="94">
        <v>50000</v>
      </c>
      <c r="F221" s="97">
        <v>0.035</v>
      </c>
      <c r="G221" s="94" t="s">
        <v>683</v>
      </c>
      <c r="H221" s="71">
        <v>46261</v>
      </c>
      <c r="I221" s="94" t="s">
        <v>1526</v>
      </c>
      <c r="J221" s="94" t="s">
        <v>1688</v>
      </c>
      <c r="K221" s="58" t="s">
        <v>1519</v>
      </c>
    </row>
    <row r="222" spans="1:11">
      <c r="A222" s="34">
        <v>220</v>
      </c>
      <c r="B222" s="94" t="s">
        <v>1941</v>
      </c>
      <c r="C222" s="62">
        <v>442.361111111111</v>
      </c>
      <c r="D222" s="94">
        <v>50000</v>
      </c>
      <c r="E222" s="94">
        <v>50000</v>
      </c>
      <c r="F222" s="97">
        <v>0.035</v>
      </c>
      <c r="G222" s="94" t="s">
        <v>683</v>
      </c>
      <c r="H222" s="71">
        <v>46261</v>
      </c>
      <c r="I222" s="94" t="s">
        <v>1917</v>
      </c>
      <c r="J222" s="94" t="s">
        <v>1690</v>
      </c>
      <c r="K222" s="58" t="s">
        <v>1519</v>
      </c>
    </row>
    <row r="223" spans="1:11">
      <c r="A223" s="34">
        <v>221</v>
      </c>
      <c r="B223" s="94" t="s">
        <v>1942</v>
      </c>
      <c r="C223" s="62">
        <v>442.361111111111</v>
      </c>
      <c r="D223" s="94">
        <v>50000</v>
      </c>
      <c r="E223" s="94">
        <v>50000</v>
      </c>
      <c r="F223" s="97">
        <v>0.035</v>
      </c>
      <c r="G223" s="94" t="s">
        <v>1943</v>
      </c>
      <c r="H223" s="71">
        <v>46261</v>
      </c>
      <c r="I223" s="94" t="s">
        <v>1526</v>
      </c>
      <c r="J223" s="94" t="s">
        <v>1944</v>
      </c>
      <c r="K223" s="58" t="s">
        <v>1519</v>
      </c>
    </row>
    <row r="224" spans="1:11">
      <c r="A224" s="34">
        <v>222</v>
      </c>
      <c r="B224" s="94" t="s">
        <v>1945</v>
      </c>
      <c r="C224" s="62">
        <v>353.888888888889</v>
      </c>
      <c r="D224" s="95">
        <v>40000</v>
      </c>
      <c r="E224" s="96">
        <v>40000</v>
      </c>
      <c r="F224" s="93">
        <v>0.035</v>
      </c>
      <c r="G224" s="71">
        <v>45537</v>
      </c>
      <c r="H224" s="71">
        <v>46267</v>
      </c>
      <c r="I224" s="94" t="s">
        <v>612</v>
      </c>
      <c r="J224" s="58" t="s">
        <v>1765</v>
      </c>
      <c r="K224" s="58" t="s">
        <v>1519</v>
      </c>
    </row>
    <row r="225" spans="1:11">
      <c r="A225" s="34">
        <v>223</v>
      </c>
      <c r="B225" s="58" t="s">
        <v>1946</v>
      </c>
      <c r="C225" s="62">
        <v>279.825</v>
      </c>
      <c r="D225" s="58">
        <v>36900</v>
      </c>
      <c r="E225" s="58">
        <v>36900</v>
      </c>
      <c r="F225" s="76">
        <v>0.03</v>
      </c>
      <c r="G225" s="69">
        <v>45902</v>
      </c>
      <c r="H225" s="71">
        <v>46267</v>
      </c>
      <c r="I225" s="58" t="s">
        <v>1534</v>
      </c>
      <c r="J225" s="58" t="s">
        <v>1919</v>
      </c>
      <c r="K225" s="58" t="s">
        <v>1519</v>
      </c>
    </row>
    <row r="226" spans="1:11">
      <c r="A226" s="34">
        <v>224</v>
      </c>
      <c r="B226" s="94" t="s">
        <v>1947</v>
      </c>
      <c r="C226" s="62">
        <v>106.17</v>
      </c>
      <c r="D226" s="94">
        <v>12000</v>
      </c>
      <c r="E226" s="94">
        <v>12000</v>
      </c>
      <c r="F226" s="97">
        <v>0.035</v>
      </c>
      <c r="G226" s="94" t="s">
        <v>1370</v>
      </c>
      <c r="H226" s="71">
        <v>46268</v>
      </c>
      <c r="I226" s="94" t="s">
        <v>1526</v>
      </c>
      <c r="J226" s="94" t="s">
        <v>1518</v>
      </c>
      <c r="K226" s="58" t="s">
        <v>1519</v>
      </c>
    </row>
    <row r="227" spans="1:11">
      <c r="A227" s="34">
        <v>225</v>
      </c>
      <c r="B227" s="94" t="s">
        <v>1948</v>
      </c>
      <c r="C227" s="62">
        <v>309.652777777778</v>
      </c>
      <c r="D227" s="94">
        <v>50000</v>
      </c>
      <c r="E227" s="94">
        <v>35000</v>
      </c>
      <c r="F227" s="97">
        <v>0.035</v>
      </c>
      <c r="G227" s="94" t="s">
        <v>1370</v>
      </c>
      <c r="H227" s="71">
        <v>46269</v>
      </c>
      <c r="I227" s="94" t="s">
        <v>1526</v>
      </c>
      <c r="J227" s="94" t="s">
        <v>1690</v>
      </c>
      <c r="K227" s="58" t="s">
        <v>1519</v>
      </c>
    </row>
    <row r="228" spans="1:11">
      <c r="A228" s="34">
        <v>226</v>
      </c>
      <c r="B228" s="94" t="s">
        <v>1949</v>
      </c>
      <c r="C228" s="62">
        <v>353.888888888889</v>
      </c>
      <c r="D228" s="94">
        <v>40000</v>
      </c>
      <c r="E228" s="94">
        <v>40000</v>
      </c>
      <c r="F228" s="97">
        <v>0.035</v>
      </c>
      <c r="G228" s="94" t="s">
        <v>1370</v>
      </c>
      <c r="H228" s="71">
        <v>46269</v>
      </c>
      <c r="I228" s="94" t="s">
        <v>15</v>
      </c>
      <c r="J228" s="94" t="s">
        <v>1640</v>
      </c>
      <c r="K228" s="58" t="s">
        <v>1519</v>
      </c>
    </row>
    <row r="229" spans="1:11">
      <c r="A229" s="34">
        <v>227</v>
      </c>
      <c r="B229" s="94" t="s">
        <v>1950</v>
      </c>
      <c r="C229" s="62">
        <v>141.555555555556</v>
      </c>
      <c r="D229" s="96">
        <v>16000</v>
      </c>
      <c r="E229" s="96">
        <v>16000</v>
      </c>
      <c r="F229" s="97">
        <v>0.035</v>
      </c>
      <c r="G229" s="94" t="s">
        <v>1951</v>
      </c>
      <c r="H229" s="71">
        <v>46271</v>
      </c>
      <c r="I229" s="94" t="s">
        <v>1952</v>
      </c>
      <c r="J229" s="94" t="s">
        <v>1953</v>
      </c>
      <c r="K229" s="58" t="s">
        <v>1519</v>
      </c>
    </row>
    <row r="230" spans="1:11">
      <c r="A230" s="34">
        <v>228</v>
      </c>
      <c r="B230" s="94" t="s">
        <v>1954</v>
      </c>
      <c r="C230" s="62">
        <v>353.888888888889</v>
      </c>
      <c r="D230" s="95">
        <v>40000</v>
      </c>
      <c r="E230" s="96">
        <v>40000</v>
      </c>
      <c r="F230" s="93">
        <v>0.035</v>
      </c>
      <c r="G230" s="71">
        <v>45544</v>
      </c>
      <c r="H230" s="71">
        <v>46274</v>
      </c>
      <c r="I230" s="94" t="s">
        <v>612</v>
      </c>
      <c r="J230" s="58" t="s">
        <v>1556</v>
      </c>
      <c r="K230" s="58" t="s">
        <v>1519</v>
      </c>
    </row>
    <row r="231" ht="21" spans="1:11">
      <c r="A231" s="34">
        <v>229</v>
      </c>
      <c r="B231" s="58" t="s">
        <v>1955</v>
      </c>
      <c r="C231" s="62">
        <v>132.708333333333</v>
      </c>
      <c r="D231" s="58">
        <v>15000</v>
      </c>
      <c r="E231" s="58">
        <v>15000</v>
      </c>
      <c r="F231" s="76">
        <v>0.035</v>
      </c>
      <c r="G231" s="69">
        <v>45547</v>
      </c>
      <c r="H231" s="71">
        <v>46276</v>
      </c>
      <c r="I231" s="58" t="s">
        <v>1956</v>
      </c>
      <c r="J231" s="58" t="s">
        <v>1957</v>
      </c>
      <c r="K231" s="58" t="s">
        <v>1519</v>
      </c>
    </row>
    <row r="232" spans="1:11">
      <c r="A232" s="34">
        <v>230</v>
      </c>
      <c r="B232" s="60" t="s">
        <v>1958</v>
      </c>
      <c r="C232" s="62">
        <v>433.513888888889</v>
      </c>
      <c r="D232" s="60">
        <v>49000</v>
      </c>
      <c r="E232" s="60">
        <v>49000</v>
      </c>
      <c r="F232" s="61">
        <v>0.035</v>
      </c>
      <c r="G232" s="71">
        <v>45548</v>
      </c>
      <c r="H232" s="71">
        <v>46277</v>
      </c>
      <c r="I232" s="60" t="s">
        <v>612</v>
      </c>
      <c r="J232" s="58" t="s">
        <v>1582</v>
      </c>
      <c r="K232" s="58" t="s">
        <v>1519</v>
      </c>
    </row>
    <row r="233" spans="1:11">
      <c r="A233" s="34">
        <v>231</v>
      </c>
      <c r="B233" s="60" t="s">
        <v>1959</v>
      </c>
      <c r="C233" s="62">
        <v>265.416666666667</v>
      </c>
      <c r="D233" s="92">
        <v>50000</v>
      </c>
      <c r="E233" s="92">
        <v>30000</v>
      </c>
      <c r="F233" s="93">
        <v>0.035</v>
      </c>
      <c r="G233" s="60" t="s">
        <v>1960</v>
      </c>
      <c r="H233" s="71">
        <v>46277</v>
      </c>
      <c r="I233" s="60" t="s">
        <v>1843</v>
      </c>
      <c r="J233" s="94" t="s">
        <v>1895</v>
      </c>
      <c r="K233" s="58" t="s">
        <v>1519</v>
      </c>
    </row>
    <row r="234" spans="1:11">
      <c r="A234" s="34">
        <v>232</v>
      </c>
      <c r="B234" s="58" t="s">
        <v>1961</v>
      </c>
      <c r="C234" s="62">
        <v>353.888888888889</v>
      </c>
      <c r="D234" s="58">
        <v>40000</v>
      </c>
      <c r="E234" s="58">
        <v>40000</v>
      </c>
      <c r="F234" s="76">
        <v>0.035</v>
      </c>
      <c r="G234" s="69">
        <v>45549</v>
      </c>
      <c r="H234" s="71">
        <v>46279</v>
      </c>
      <c r="I234" s="58" t="s">
        <v>1624</v>
      </c>
      <c r="J234" s="58" t="s">
        <v>1591</v>
      </c>
      <c r="K234" s="58" t="s">
        <v>1519</v>
      </c>
    </row>
    <row r="235" spans="1:11">
      <c r="A235" s="34">
        <v>233</v>
      </c>
      <c r="B235" s="58" t="s">
        <v>1962</v>
      </c>
      <c r="C235" s="62">
        <v>353.888888888889</v>
      </c>
      <c r="D235" s="58">
        <v>40000</v>
      </c>
      <c r="E235" s="58">
        <v>40000</v>
      </c>
      <c r="F235" s="76">
        <v>0.035</v>
      </c>
      <c r="G235" s="69">
        <v>45554</v>
      </c>
      <c r="H235" s="71">
        <v>46283</v>
      </c>
      <c r="I235" s="58" t="s">
        <v>612</v>
      </c>
      <c r="J235" s="58" t="s">
        <v>1857</v>
      </c>
      <c r="K235" s="58" t="s">
        <v>1519</v>
      </c>
    </row>
    <row r="236" spans="1:11">
      <c r="A236" s="34">
        <v>234</v>
      </c>
      <c r="B236" s="58" t="s">
        <v>1963</v>
      </c>
      <c r="C236" s="62">
        <v>353.888888888889</v>
      </c>
      <c r="D236" s="58">
        <v>40000</v>
      </c>
      <c r="E236" s="58">
        <v>40000</v>
      </c>
      <c r="F236" s="76">
        <v>0.035</v>
      </c>
      <c r="G236" s="69">
        <v>45554</v>
      </c>
      <c r="H236" s="71">
        <v>46284</v>
      </c>
      <c r="I236" s="58" t="s">
        <v>714</v>
      </c>
      <c r="J236" s="58" t="s">
        <v>1964</v>
      </c>
      <c r="K236" s="58" t="s">
        <v>1519</v>
      </c>
    </row>
    <row r="237" spans="1:11">
      <c r="A237" s="34">
        <v>235</v>
      </c>
      <c r="B237" s="58" t="s">
        <v>1965</v>
      </c>
      <c r="C237" s="62">
        <v>442.361111111111</v>
      </c>
      <c r="D237" s="58">
        <v>50000</v>
      </c>
      <c r="E237" s="58">
        <v>50000</v>
      </c>
      <c r="F237" s="76">
        <v>0.035</v>
      </c>
      <c r="G237" s="69">
        <v>45554</v>
      </c>
      <c r="H237" s="71">
        <v>46284</v>
      </c>
      <c r="I237" s="58" t="s">
        <v>714</v>
      </c>
      <c r="J237" s="58" t="s">
        <v>1966</v>
      </c>
      <c r="K237" s="58" t="s">
        <v>1519</v>
      </c>
    </row>
    <row r="238" spans="1:11">
      <c r="A238" s="34">
        <v>236</v>
      </c>
      <c r="B238" s="60" t="s">
        <v>1967</v>
      </c>
      <c r="C238" s="62">
        <v>272.998999</v>
      </c>
      <c r="D238" s="60">
        <v>30000</v>
      </c>
      <c r="E238" s="60">
        <v>29999.89</v>
      </c>
      <c r="F238" s="76">
        <v>0.036</v>
      </c>
      <c r="G238" s="71">
        <v>44642</v>
      </c>
      <c r="H238" s="71">
        <v>46287</v>
      </c>
      <c r="I238" s="60" t="s">
        <v>1534</v>
      </c>
      <c r="J238" s="58" t="s">
        <v>1968</v>
      </c>
      <c r="K238" s="58" t="s">
        <v>1519</v>
      </c>
    </row>
    <row r="239" spans="1:11">
      <c r="A239" s="34">
        <v>237</v>
      </c>
      <c r="B239" s="60" t="s">
        <v>1969</v>
      </c>
      <c r="C239" s="62">
        <v>447.418335</v>
      </c>
      <c r="D239" s="60">
        <v>50000</v>
      </c>
      <c r="E239" s="60">
        <v>49166.85</v>
      </c>
      <c r="F239" s="76">
        <v>0.036</v>
      </c>
      <c r="G239" s="71">
        <v>44644</v>
      </c>
      <c r="H239" s="71">
        <v>46289</v>
      </c>
      <c r="I239" s="60" t="s">
        <v>1534</v>
      </c>
      <c r="J239" s="58" t="s">
        <v>1970</v>
      </c>
      <c r="K239" s="58" t="s">
        <v>1519</v>
      </c>
    </row>
    <row r="240" spans="1:11">
      <c r="A240" s="34">
        <v>238</v>
      </c>
      <c r="B240" s="60" t="s">
        <v>1971</v>
      </c>
      <c r="C240" s="62">
        <v>144.775946</v>
      </c>
      <c r="D240" s="60">
        <v>50000</v>
      </c>
      <c r="E240" s="60">
        <v>0</v>
      </c>
      <c r="F240" s="76">
        <v>0.036</v>
      </c>
      <c r="G240" s="71">
        <v>44644</v>
      </c>
      <c r="H240" s="71">
        <v>46289</v>
      </c>
      <c r="I240" s="60" t="s">
        <v>1534</v>
      </c>
      <c r="J240" s="58" t="s">
        <v>1564</v>
      </c>
      <c r="K240" s="58" t="s">
        <v>1519</v>
      </c>
    </row>
    <row r="241" spans="1:11">
      <c r="A241" s="34">
        <v>239</v>
      </c>
      <c r="B241" s="60" t="s">
        <v>1972</v>
      </c>
      <c r="C241" s="62">
        <v>453.828193</v>
      </c>
      <c r="D241" s="60">
        <v>50000</v>
      </c>
      <c r="E241" s="60">
        <v>49871.23</v>
      </c>
      <c r="F241" s="76">
        <v>0.036</v>
      </c>
      <c r="G241" s="71">
        <v>44652</v>
      </c>
      <c r="H241" s="71">
        <v>46296</v>
      </c>
      <c r="I241" s="60" t="s">
        <v>1534</v>
      </c>
      <c r="J241" s="58" t="s">
        <v>1541</v>
      </c>
      <c r="K241" s="58" t="s">
        <v>1519</v>
      </c>
    </row>
    <row r="242" spans="1:11">
      <c r="A242" s="34">
        <v>240</v>
      </c>
      <c r="B242" s="60" t="s">
        <v>1973</v>
      </c>
      <c r="C242" s="62">
        <v>454.012468</v>
      </c>
      <c r="D242" s="60">
        <v>50000</v>
      </c>
      <c r="E242" s="60">
        <v>49891.48</v>
      </c>
      <c r="F242" s="76">
        <v>0.036</v>
      </c>
      <c r="G242" s="71">
        <v>45786</v>
      </c>
      <c r="H242" s="71">
        <v>46304</v>
      </c>
      <c r="I242" s="60" t="s">
        <v>1534</v>
      </c>
      <c r="J242" s="58" t="s">
        <v>1541</v>
      </c>
      <c r="K242" s="58" t="s">
        <v>1519</v>
      </c>
    </row>
    <row r="243" spans="1:11">
      <c r="A243" s="34">
        <v>241</v>
      </c>
      <c r="B243" s="60" t="s">
        <v>1974</v>
      </c>
      <c r="C243" s="62">
        <v>437.786622</v>
      </c>
      <c r="D243" s="60">
        <v>50000</v>
      </c>
      <c r="E243" s="60">
        <v>48108.42</v>
      </c>
      <c r="F243" s="76">
        <v>0.036</v>
      </c>
      <c r="G243" s="71">
        <v>44679</v>
      </c>
      <c r="H243" s="71">
        <v>46323</v>
      </c>
      <c r="I243" s="60" t="s">
        <v>1534</v>
      </c>
      <c r="J243" s="58" t="s">
        <v>1975</v>
      </c>
      <c r="K243" s="58" t="s">
        <v>1519</v>
      </c>
    </row>
    <row r="244" spans="1:11">
      <c r="A244" s="34">
        <v>242</v>
      </c>
      <c r="B244" s="60" t="s">
        <v>1976</v>
      </c>
      <c r="C244" s="62">
        <v>455</v>
      </c>
      <c r="D244" s="60">
        <v>50000</v>
      </c>
      <c r="E244" s="60">
        <v>50000</v>
      </c>
      <c r="F244" s="76">
        <v>0.036</v>
      </c>
      <c r="G244" s="71">
        <v>45794</v>
      </c>
      <c r="H244" s="71">
        <v>46343</v>
      </c>
      <c r="I244" s="60" t="s">
        <v>1534</v>
      </c>
      <c r="J244" s="58" t="s">
        <v>1524</v>
      </c>
      <c r="K244" s="58" t="s">
        <v>1519</v>
      </c>
    </row>
    <row r="245" spans="1:11">
      <c r="A245" s="34">
        <v>243</v>
      </c>
      <c r="B245" s="60" t="s">
        <v>1977</v>
      </c>
      <c r="C245" s="62">
        <v>263.9</v>
      </c>
      <c r="D245" s="60">
        <v>30000</v>
      </c>
      <c r="E245" s="60">
        <v>29000</v>
      </c>
      <c r="F245" s="76">
        <v>0.036</v>
      </c>
      <c r="G245" s="71">
        <v>45796</v>
      </c>
      <c r="H245" s="71">
        <v>46345</v>
      </c>
      <c r="I245" s="60" t="s">
        <v>612</v>
      </c>
      <c r="J245" s="58" t="s">
        <v>1765</v>
      </c>
      <c r="K245" s="58" t="s">
        <v>1519</v>
      </c>
    </row>
    <row r="246" spans="1:11">
      <c r="A246" s="34">
        <v>244</v>
      </c>
      <c r="B246" s="60" t="s">
        <v>1978</v>
      </c>
      <c r="C246" s="62">
        <v>393.697319166667</v>
      </c>
      <c r="D246" s="60">
        <v>50000</v>
      </c>
      <c r="E246" s="60">
        <v>44499.54</v>
      </c>
      <c r="F246" s="61">
        <v>0.035</v>
      </c>
      <c r="G246" s="71">
        <v>45809</v>
      </c>
      <c r="H246" s="71">
        <v>46357</v>
      </c>
      <c r="I246" s="60" t="s">
        <v>1534</v>
      </c>
      <c r="J246" s="58" t="s">
        <v>1820</v>
      </c>
      <c r="K246" s="58" t="s">
        <v>1519</v>
      </c>
    </row>
    <row r="247" spans="1:11">
      <c r="A247" s="34">
        <v>245</v>
      </c>
      <c r="B247" s="60" t="s">
        <v>1979</v>
      </c>
      <c r="C247" s="62">
        <v>441.384820138889</v>
      </c>
      <c r="D247" s="60">
        <v>50000</v>
      </c>
      <c r="E247" s="60">
        <v>49889.65</v>
      </c>
      <c r="F247" s="61">
        <v>0.035</v>
      </c>
      <c r="G247" s="71">
        <v>45821</v>
      </c>
      <c r="H247" s="71">
        <v>46369</v>
      </c>
      <c r="I247" s="60" t="s">
        <v>1534</v>
      </c>
      <c r="J247" s="58" t="s">
        <v>1975</v>
      </c>
      <c r="K247" s="58" t="s">
        <v>1519</v>
      </c>
    </row>
    <row r="248" spans="1:11">
      <c r="A248" s="34">
        <v>246</v>
      </c>
      <c r="B248" s="60" t="s">
        <v>1980</v>
      </c>
      <c r="C248" s="62">
        <v>353.888888888889</v>
      </c>
      <c r="D248" s="60">
        <v>40000</v>
      </c>
      <c r="E248" s="60">
        <v>40000</v>
      </c>
      <c r="F248" s="63">
        <v>0.035</v>
      </c>
      <c r="G248" s="71">
        <v>45825</v>
      </c>
      <c r="H248" s="71">
        <v>46373</v>
      </c>
      <c r="I248" s="60" t="s">
        <v>1981</v>
      </c>
      <c r="J248" s="58" t="s">
        <v>1615</v>
      </c>
      <c r="K248" s="58" t="s">
        <v>1519</v>
      </c>
    </row>
    <row r="249" spans="1:11">
      <c r="A249" s="34">
        <v>247</v>
      </c>
      <c r="B249" s="60" t="s">
        <v>1982</v>
      </c>
      <c r="C249" s="62">
        <v>247.084779861111</v>
      </c>
      <c r="D249" s="60">
        <v>28000</v>
      </c>
      <c r="E249" s="60">
        <v>27927.95</v>
      </c>
      <c r="F249" s="61">
        <v>0.035</v>
      </c>
      <c r="G249" s="71">
        <v>44734</v>
      </c>
      <c r="H249" s="71">
        <v>46378</v>
      </c>
      <c r="I249" s="60" t="s">
        <v>1534</v>
      </c>
      <c r="J249" s="58" t="s">
        <v>1816</v>
      </c>
      <c r="K249" s="58" t="s">
        <v>1519</v>
      </c>
    </row>
    <row r="250" spans="1:11">
      <c r="A250" s="34">
        <v>248</v>
      </c>
      <c r="B250" s="60" t="s">
        <v>1983</v>
      </c>
      <c r="C250" s="62">
        <v>433.639961805556</v>
      </c>
      <c r="D250" s="60">
        <v>50000</v>
      </c>
      <c r="E250" s="60">
        <v>49014.25</v>
      </c>
      <c r="F250" s="61">
        <v>0.035</v>
      </c>
      <c r="G250" s="71">
        <v>44739</v>
      </c>
      <c r="H250" s="71">
        <v>46383</v>
      </c>
      <c r="I250" s="60" t="s">
        <v>1534</v>
      </c>
      <c r="J250" s="58" t="s">
        <v>1550</v>
      </c>
      <c r="K250" s="58" t="s">
        <v>1519</v>
      </c>
    </row>
    <row r="251" spans="1:11">
      <c r="A251" s="34">
        <v>249</v>
      </c>
      <c r="B251" s="60" t="s">
        <v>1984</v>
      </c>
      <c r="C251" s="62">
        <v>265.317843194444</v>
      </c>
      <c r="D251" s="60">
        <v>30000</v>
      </c>
      <c r="E251" s="60">
        <v>29988.83</v>
      </c>
      <c r="F251" s="61">
        <v>0.035</v>
      </c>
      <c r="G251" s="71">
        <v>44747</v>
      </c>
      <c r="H251" s="71">
        <v>46392</v>
      </c>
      <c r="I251" s="60" t="s">
        <v>1534</v>
      </c>
      <c r="J251" s="58" t="s">
        <v>1735</v>
      </c>
      <c r="K251" s="58" t="s">
        <v>1519</v>
      </c>
    </row>
    <row r="252" spans="1:11">
      <c r="A252" s="34">
        <v>250</v>
      </c>
      <c r="B252" s="60" t="s">
        <v>1985</v>
      </c>
      <c r="C252" s="62">
        <v>88.4722222222222</v>
      </c>
      <c r="D252" s="60">
        <v>10000</v>
      </c>
      <c r="E252" s="60">
        <v>10000</v>
      </c>
      <c r="F252" s="61">
        <v>0.035</v>
      </c>
      <c r="G252" s="71">
        <v>44749</v>
      </c>
      <c r="H252" s="71">
        <v>46394</v>
      </c>
      <c r="I252" s="60" t="s">
        <v>1534</v>
      </c>
      <c r="J252" s="58" t="s">
        <v>1541</v>
      </c>
      <c r="K252" s="58" t="s">
        <v>1519</v>
      </c>
    </row>
    <row r="253" spans="1:11">
      <c r="A253" s="34">
        <v>251</v>
      </c>
      <c r="B253" s="60" t="s">
        <v>1986</v>
      </c>
      <c r="C253" s="62">
        <v>433.513888888889</v>
      </c>
      <c r="D253" s="60">
        <v>50000</v>
      </c>
      <c r="E253" s="60">
        <v>49000</v>
      </c>
      <c r="F253" s="61">
        <v>0.035</v>
      </c>
      <c r="G253" s="71">
        <v>44783</v>
      </c>
      <c r="H253" s="71">
        <v>46428</v>
      </c>
      <c r="I253" s="60" t="s">
        <v>1987</v>
      </c>
      <c r="J253" s="58" t="s">
        <v>1988</v>
      </c>
      <c r="K253" s="58" t="s">
        <v>1519</v>
      </c>
    </row>
    <row r="254" spans="1:11">
      <c r="A254" s="34">
        <v>252</v>
      </c>
      <c r="B254" s="60" t="s">
        <v>1989</v>
      </c>
      <c r="C254" s="62">
        <v>88.4722222222222</v>
      </c>
      <c r="D254" s="60">
        <v>50000</v>
      </c>
      <c r="E254" s="60">
        <v>10000</v>
      </c>
      <c r="F254" s="61">
        <v>0.035</v>
      </c>
      <c r="G254" s="71">
        <v>44803</v>
      </c>
      <c r="H254" s="71">
        <v>46447</v>
      </c>
      <c r="I254" s="60" t="s">
        <v>1531</v>
      </c>
      <c r="J254" s="58" t="s">
        <v>1863</v>
      </c>
      <c r="K254" s="58" t="s">
        <v>1519</v>
      </c>
    </row>
    <row r="255" spans="1:11">
      <c r="A255" s="34">
        <v>253</v>
      </c>
      <c r="B255" s="60" t="s">
        <v>1963</v>
      </c>
      <c r="C255" s="62">
        <v>434.651022361111</v>
      </c>
      <c r="D255" s="60">
        <v>50000</v>
      </c>
      <c r="E255" s="60">
        <v>49128.53</v>
      </c>
      <c r="F255" s="61">
        <v>0.035</v>
      </c>
      <c r="G255" s="71">
        <v>44809</v>
      </c>
      <c r="H255" s="71">
        <v>46451</v>
      </c>
      <c r="I255" s="60" t="s">
        <v>1531</v>
      </c>
      <c r="J255" s="58" t="s">
        <v>1895</v>
      </c>
      <c r="K255" s="58" t="s">
        <v>1519</v>
      </c>
    </row>
    <row r="256" spans="1:11">
      <c r="A256" s="34">
        <v>254</v>
      </c>
      <c r="B256" s="58" t="s">
        <v>1990</v>
      </c>
      <c r="C256" s="62">
        <v>450.492224</v>
      </c>
      <c r="D256" s="58">
        <v>49504.64</v>
      </c>
      <c r="E256" s="58">
        <v>49504.64</v>
      </c>
      <c r="F256" s="76">
        <v>0.036</v>
      </c>
      <c r="G256" s="69">
        <v>45771</v>
      </c>
      <c r="H256" s="71">
        <v>46501</v>
      </c>
      <c r="I256" s="58" t="s">
        <v>1617</v>
      </c>
      <c r="J256" s="58" t="s">
        <v>1578</v>
      </c>
      <c r="K256" s="58" t="s">
        <v>1519</v>
      </c>
    </row>
    <row r="257" spans="1:11">
      <c r="A257" s="34">
        <v>255</v>
      </c>
      <c r="B257" s="58" t="s">
        <v>1991</v>
      </c>
      <c r="C257" s="62">
        <v>364</v>
      </c>
      <c r="D257" s="58">
        <v>40000</v>
      </c>
      <c r="E257" s="58">
        <v>40000</v>
      </c>
      <c r="F257" s="76">
        <v>0.036</v>
      </c>
      <c r="G257" s="69">
        <v>45772</v>
      </c>
      <c r="H257" s="71">
        <v>46502</v>
      </c>
      <c r="I257" s="58" t="s">
        <v>1558</v>
      </c>
      <c r="J257" s="58" t="s">
        <v>1582</v>
      </c>
      <c r="K257" s="58" t="s">
        <v>1519</v>
      </c>
    </row>
    <row r="258" spans="1:11">
      <c r="A258" s="34">
        <v>256</v>
      </c>
      <c r="B258" s="58" t="s">
        <v>1992</v>
      </c>
      <c r="C258" s="62">
        <v>450.45</v>
      </c>
      <c r="D258" s="58">
        <v>49500</v>
      </c>
      <c r="E258" s="58">
        <v>49500</v>
      </c>
      <c r="F258" s="76">
        <v>0.036</v>
      </c>
      <c r="G258" s="69">
        <v>45775</v>
      </c>
      <c r="H258" s="71">
        <v>46504</v>
      </c>
      <c r="I258" s="58" t="s">
        <v>612</v>
      </c>
      <c r="J258" s="58" t="s">
        <v>1763</v>
      </c>
      <c r="K258" s="58" t="s">
        <v>1519</v>
      </c>
    </row>
    <row r="259" spans="1:11">
      <c r="A259" s="34">
        <v>257</v>
      </c>
      <c r="B259" s="58" t="s">
        <v>1993</v>
      </c>
      <c r="C259" s="62">
        <v>446.140513</v>
      </c>
      <c r="D259" s="58">
        <v>49026.43</v>
      </c>
      <c r="E259" s="58">
        <v>49026.43</v>
      </c>
      <c r="F259" s="76">
        <v>0.036</v>
      </c>
      <c r="G259" s="69">
        <v>45777</v>
      </c>
      <c r="H259" s="71">
        <v>46507</v>
      </c>
      <c r="I259" s="58" t="s">
        <v>1617</v>
      </c>
      <c r="J259" s="58" t="s">
        <v>1994</v>
      </c>
      <c r="K259" s="58" t="s">
        <v>1519</v>
      </c>
    </row>
    <row r="260" spans="1:11">
      <c r="A260" s="34">
        <v>258</v>
      </c>
      <c r="B260" s="58" t="s">
        <v>1995</v>
      </c>
      <c r="C260" s="62">
        <v>449.670221</v>
      </c>
      <c r="D260" s="58">
        <v>49414.31</v>
      </c>
      <c r="E260" s="58">
        <v>49414.31</v>
      </c>
      <c r="F260" s="76">
        <v>0.036</v>
      </c>
      <c r="G260" s="69">
        <v>45784</v>
      </c>
      <c r="H260" s="71">
        <v>46514</v>
      </c>
      <c r="I260" s="58" t="s">
        <v>1996</v>
      </c>
      <c r="J260" s="58" t="s">
        <v>1997</v>
      </c>
      <c r="K260" s="58" t="s">
        <v>1519</v>
      </c>
    </row>
    <row r="261" spans="1:11">
      <c r="A261" s="34">
        <v>259</v>
      </c>
      <c r="B261" s="58" t="s">
        <v>1998</v>
      </c>
      <c r="C261" s="62">
        <v>179.894715</v>
      </c>
      <c r="D261" s="58">
        <v>19768.65</v>
      </c>
      <c r="E261" s="58">
        <v>19768.65</v>
      </c>
      <c r="F261" s="76">
        <v>0.036</v>
      </c>
      <c r="G261" s="69">
        <v>45791</v>
      </c>
      <c r="H261" s="71">
        <v>46521</v>
      </c>
      <c r="I261" s="58" t="s">
        <v>1696</v>
      </c>
      <c r="J261" s="58" t="s">
        <v>1587</v>
      </c>
      <c r="K261" s="58" t="s">
        <v>1519</v>
      </c>
    </row>
    <row r="262" spans="1:11">
      <c r="A262" s="34">
        <v>260</v>
      </c>
      <c r="B262" s="58" t="s">
        <v>1999</v>
      </c>
      <c r="C262" s="62">
        <v>422.377228</v>
      </c>
      <c r="D262" s="58">
        <v>46415.08</v>
      </c>
      <c r="E262" s="58">
        <v>46415.08</v>
      </c>
      <c r="F262" s="76">
        <v>0.036</v>
      </c>
      <c r="G262" s="69">
        <v>45792</v>
      </c>
      <c r="H262" s="71">
        <v>46522</v>
      </c>
      <c r="I262" s="58" t="s">
        <v>1617</v>
      </c>
      <c r="J262" s="58" t="s">
        <v>1715</v>
      </c>
      <c r="K262" s="58" t="s">
        <v>1519</v>
      </c>
    </row>
    <row r="263" spans="1:11">
      <c r="A263" s="34">
        <v>261</v>
      </c>
      <c r="B263" s="60" t="s">
        <v>2000</v>
      </c>
      <c r="C263" s="62">
        <v>273</v>
      </c>
      <c r="D263" s="60">
        <v>30000</v>
      </c>
      <c r="E263" s="60">
        <v>30000</v>
      </c>
      <c r="F263" s="63">
        <v>0.036</v>
      </c>
      <c r="G263" s="71">
        <v>45793</v>
      </c>
      <c r="H263" s="71">
        <v>46523</v>
      </c>
      <c r="I263" s="60" t="s">
        <v>1534</v>
      </c>
      <c r="J263" s="58" t="s">
        <v>2001</v>
      </c>
      <c r="K263" s="58" t="s">
        <v>1519</v>
      </c>
    </row>
    <row r="264" spans="1:11">
      <c r="A264" s="34">
        <v>262</v>
      </c>
      <c r="B264" s="94" t="s">
        <v>2002</v>
      </c>
      <c r="C264" s="62">
        <v>398.125</v>
      </c>
      <c r="D264" s="94">
        <v>45000</v>
      </c>
      <c r="E264" s="94">
        <v>45000</v>
      </c>
      <c r="F264" s="97">
        <v>0.035</v>
      </c>
      <c r="G264" s="86">
        <v>45796</v>
      </c>
      <c r="H264" s="86">
        <v>46526</v>
      </c>
      <c r="I264" s="94" t="s">
        <v>1526</v>
      </c>
      <c r="J264" s="94" t="s">
        <v>1556</v>
      </c>
      <c r="K264" s="58" t="s">
        <v>1519</v>
      </c>
    </row>
    <row r="265" spans="1:11">
      <c r="A265" s="34">
        <v>263</v>
      </c>
      <c r="B265" s="58" t="s">
        <v>2003</v>
      </c>
      <c r="C265" s="62">
        <v>260.108333333333</v>
      </c>
      <c r="D265" s="58">
        <v>29400</v>
      </c>
      <c r="E265" s="58">
        <v>29400</v>
      </c>
      <c r="F265" s="76">
        <v>0.035</v>
      </c>
      <c r="G265" s="69">
        <v>45806</v>
      </c>
      <c r="H265" s="71">
        <v>46536</v>
      </c>
      <c r="I265" s="58" t="s">
        <v>1617</v>
      </c>
      <c r="J265" s="58" t="s">
        <v>1904</v>
      </c>
      <c r="K265" s="58" t="s">
        <v>1519</v>
      </c>
    </row>
    <row r="266" spans="1:11">
      <c r="A266" s="34">
        <v>264</v>
      </c>
      <c r="B266" s="58" t="s">
        <v>2004</v>
      </c>
      <c r="C266" s="62">
        <v>433.513888888889</v>
      </c>
      <c r="D266" s="58">
        <v>49000</v>
      </c>
      <c r="E266" s="58">
        <v>49000</v>
      </c>
      <c r="F266" s="76">
        <v>0.035</v>
      </c>
      <c r="G266" s="69">
        <v>45806</v>
      </c>
      <c r="H266" s="71">
        <v>46536</v>
      </c>
      <c r="I266" s="58" t="s">
        <v>1996</v>
      </c>
      <c r="J266" s="58" t="s">
        <v>2005</v>
      </c>
      <c r="K266" s="58" t="s">
        <v>1519</v>
      </c>
    </row>
    <row r="267" spans="1:11">
      <c r="A267" s="34">
        <v>265</v>
      </c>
      <c r="B267" s="58" t="s">
        <v>2006</v>
      </c>
      <c r="C267" s="62">
        <v>433.513888888889</v>
      </c>
      <c r="D267" s="58">
        <v>49000</v>
      </c>
      <c r="E267" s="58">
        <v>49000</v>
      </c>
      <c r="F267" s="76">
        <v>0.035</v>
      </c>
      <c r="G267" s="69">
        <v>45818</v>
      </c>
      <c r="H267" s="71">
        <v>46548</v>
      </c>
      <c r="I267" s="58" t="s">
        <v>1679</v>
      </c>
      <c r="J267" s="58" t="s">
        <v>1861</v>
      </c>
      <c r="K267" s="58" t="s">
        <v>1519</v>
      </c>
    </row>
    <row r="268" spans="1:11">
      <c r="A268" s="34">
        <v>266</v>
      </c>
      <c r="B268" s="58" t="s">
        <v>2007</v>
      </c>
      <c r="C268" s="62">
        <v>173.990091527778</v>
      </c>
      <c r="D268" s="58">
        <v>19666.07</v>
      </c>
      <c r="E268" s="58">
        <v>19666.07</v>
      </c>
      <c r="F268" s="76">
        <v>0.035</v>
      </c>
      <c r="G268" s="69">
        <v>45820</v>
      </c>
      <c r="H268" s="71">
        <v>46550</v>
      </c>
      <c r="I268" s="58" t="s">
        <v>612</v>
      </c>
      <c r="J268" s="58" t="s">
        <v>1518</v>
      </c>
      <c r="K268" s="58" t="s">
        <v>1519</v>
      </c>
    </row>
    <row r="269" spans="1:11">
      <c r="A269" s="34">
        <v>267</v>
      </c>
      <c r="B269" s="58" t="s">
        <v>2008</v>
      </c>
      <c r="C269" s="62">
        <v>442.361111111111</v>
      </c>
      <c r="D269" s="58">
        <v>50000</v>
      </c>
      <c r="E269" s="58">
        <v>50000</v>
      </c>
      <c r="F269" s="76">
        <v>0.035</v>
      </c>
      <c r="G269" s="69">
        <v>45820</v>
      </c>
      <c r="H269" s="71">
        <v>46550</v>
      </c>
      <c r="I269" s="58" t="s">
        <v>651</v>
      </c>
      <c r="J269" s="58" t="s">
        <v>1997</v>
      </c>
      <c r="K269" s="58" t="s">
        <v>1519</v>
      </c>
    </row>
    <row r="270" spans="1:11">
      <c r="A270" s="34">
        <v>268</v>
      </c>
      <c r="B270" s="58" t="s">
        <v>2009</v>
      </c>
      <c r="C270" s="62">
        <v>437.692343472222</v>
      </c>
      <c r="D270" s="58">
        <v>49472.29</v>
      </c>
      <c r="E270" s="58">
        <v>49472.29</v>
      </c>
      <c r="F270" s="76">
        <v>0.035</v>
      </c>
      <c r="G270" s="69">
        <v>45826</v>
      </c>
      <c r="H270" s="71">
        <v>46556</v>
      </c>
      <c r="I270" s="58" t="s">
        <v>612</v>
      </c>
      <c r="J270" s="58" t="s">
        <v>1857</v>
      </c>
      <c r="K270" s="58" t="s">
        <v>1519</v>
      </c>
    </row>
    <row r="271" spans="1:11">
      <c r="A271" s="34">
        <v>269</v>
      </c>
      <c r="B271" s="58" t="s">
        <v>2010</v>
      </c>
      <c r="C271" s="62">
        <v>437.9375</v>
      </c>
      <c r="D271" s="58">
        <v>49500</v>
      </c>
      <c r="E271" s="58">
        <v>49500</v>
      </c>
      <c r="F271" s="76">
        <v>0.035</v>
      </c>
      <c r="G271" s="69">
        <v>45829</v>
      </c>
      <c r="H271" s="71">
        <v>46559</v>
      </c>
      <c r="I271" s="58" t="s">
        <v>612</v>
      </c>
      <c r="J271" s="58" t="s">
        <v>1620</v>
      </c>
      <c r="K271" s="58" t="s">
        <v>1519</v>
      </c>
    </row>
    <row r="272" spans="1:11">
      <c r="A272" s="34">
        <v>270</v>
      </c>
      <c r="B272" s="58" t="s">
        <v>2011</v>
      </c>
      <c r="C272" s="62">
        <v>433.513888888889</v>
      </c>
      <c r="D272" s="58">
        <v>49000</v>
      </c>
      <c r="E272" s="58">
        <v>49000</v>
      </c>
      <c r="F272" s="76">
        <v>0.035</v>
      </c>
      <c r="G272" s="69">
        <v>45831</v>
      </c>
      <c r="H272" s="71">
        <v>46561</v>
      </c>
      <c r="I272" s="58" t="s">
        <v>612</v>
      </c>
      <c r="J272" s="58" t="s">
        <v>2012</v>
      </c>
      <c r="K272" s="58" t="s">
        <v>1519</v>
      </c>
    </row>
    <row r="273" spans="1:11">
      <c r="A273" s="34">
        <v>271</v>
      </c>
      <c r="B273" s="58" t="s">
        <v>2013</v>
      </c>
      <c r="C273" s="62">
        <v>437.9375</v>
      </c>
      <c r="D273" s="58">
        <v>49500</v>
      </c>
      <c r="E273" s="58">
        <v>49500</v>
      </c>
      <c r="F273" s="76">
        <v>0.035</v>
      </c>
      <c r="G273" s="69">
        <v>45831</v>
      </c>
      <c r="H273" s="71">
        <v>46561</v>
      </c>
      <c r="I273" s="58" t="s">
        <v>612</v>
      </c>
      <c r="J273" s="58" t="s">
        <v>1839</v>
      </c>
      <c r="K273" s="58" t="s">
        <v>1519</v>
      </c>
    </row>
    <row r="274" spans="1:11">
      <c r="A274" s="34">
        <v>272</v>
      </c>
      <c r="B274" s="58" t="s">
        <v>2014</v>
      </c>
      <c r="C274" s="62">
        <v>174.992393333333</v>
      </c>
      <c r="D274" s="58">
        <v>19779.36</v>
      </c>
      <c r="E274" s="58">
        <v>19779.36</v>
      </c>
      <c r="F274" s="76">
        <v>0.035</v>
      </c>
      <c r="G274" s="69">
        <v>45831</v>
      </c>
      <c r="H274" s="71">
        <v>46561</v>
      </c>
      <c r="I274" s="58" t="s">
        <v>1617</v>
      </c>
      <c r="J274" s="58" t="s">
        <v>1694</v>
      </c>
      <c r="K274" s="58" t="s">
        <v>1519</v>
      </c>
    </row>
    <row r="275" spans="1:11">
      <c r="A275" s="34">
        <v>273</v>
      </c>
      <c r="B275" s="58" t="s">
        <v>2015</v>
      </c>
      <c r="C275" s="62">
        <v>240.986478055556</v>
      </c>
      <c r="D275" s="58">
        <v>27238.66</v>
      </c>
      <c r="E275" s="58">
        <v>27238.66</v>
      </c>
      <c r="F275" s="76">
        <v>0.035</v>
      </c>
      <c r="G275" s="69">
        <v>45832</v>
      </c>
      <c r="H275" s="71">
        <v>46562</v>
      </c>
      <c r="I275" s="58" t="s">
        <v>680</v>
      </c>
      <c r="J275" s="58" t="s">
        <v>1839</v>
      </c>
      <c r="K275" s="58" t="s">
        <v>1519</v>
      </c>
    </row>
    <row r="276" spans="1:11">
      <c r="A276" s="34">
        <v>274</v>
      </c>
      <c r="B276" s="58" t="s">
        <v>2016</v>
      </c>
      <c r="C276" s="62">
        <v>159.25</v>
      </c>
      <c r="D276" s="58">
        <v>18000</v>
      </c>
      <c r="E276" s="58">
        <v>18000</v>
      </c>
      <c r="F276" s="76">
        <v>0.035</v>
      </c>
      <c r="G276" s="69">
        <v>45832</v>
      </c>
      <c r="H276" s="71">
        <v>46562</v>
      </c>
      <c r="I276" s="58" t="s">
        <v>1624</v>
      </c>
      <c r="J276" s="58" t="s">
        <v>1907</v>
      </c>
      <c r="K276" s="58" t="s">
        <v>1519</v>
      </c>
    </row>
    <row r="277" spans="1:11">
      <c r="A277" s="34">
        <v>275</v>
      </c>
      <c r="B277" s="58" t="s">
        <v>2017</v>
      </c>
      <c r="C277" s="62">
        <v>398.125</v>
      </c>
      <c r="D277" s="58">
        <v>45000</v>
      </c>
      <c r="E277" s="58">
        <v>45000</v>
      </c>
      <c r="F277" s="76">
        <v>0.035</v>
      </c>
      <c r="G277" s="69">
        <v>45841</v>
      </c>
      <c r="H277" s="71">
        <v>46570</v>
      </c>
      <c r="I277" s="58" t="s">
        <v>1001</v>
      </c>
      <c r="J277" s="58" t="s">
        <v>2018</v>
      </c>
      <c r="K277" s="58" t="s">
        <v>1519</v>
      </c>
    </row>
    <row r="278" spans="1:11">
      <c r="A278" s="34">
        <v>276</v>
      </c>
      <c r="B278" s="94" t="s">
        <v>2019</v>
      </c>
      <c r="C278" s="62">
        <v>442.361111111111</v>
      </c>
      <c r="D278" s="95">
        <v>50000</v>
      </c>
      <c r="E278" s="96">
        <v>50000</v>
      </c>
      <c r="F278" s="93">
        <v>0.035</v>
      </c>
      <c r="G278" s="71">
        <v>45845</v>
      </c>
      <c r="H278" s="71">
        <v>46572</v>
      </c>
      <c r="I278" s="94" t="s">
        <v>651</v>
      </c>
      <c r="J278" s="94" t="s">
        <v>2020</v>
      </c>
      <c r="K278" s="58" t="s">
        <v>1519</v>
      </c>
    </row>
    <row r="279" spans="1:11">
      <c r="A279" s="34">
        <v>277</v>
      </c>
      <c r="B279" s="94" t="s">
        <v>2021</v>
      </c>
      <c r="C279" s="62">
        <v>442.361111111111</v>
      </c>
      <c r="D279" s="95">
        <v>50000</v>
      </c>
      <c r="E279" s="96">
        <v>50000</v>
      </c>
      <c r="F279" s="93">
        <v>0.035</v>
      </c>
      <c r="G279" s="71">
        <v>45845</v>
      </c>
      <c r="H279" s="71">
        <v>46575</v>
      </c>
      <c r="I279" s="94" t="s">
        <v>746</v>
      </c>
      <c r="J279" s="94" t="s">
        <v>1591</v>
      </c>
      <c r="K279" s="58" t="s">
        <v>1519</v>
      </c>
    </row>
    <row r="280" spans="1:11">
      <c r="A280" s="34">
        <v>278</v>
      </c>
      <c r="B280" s="60" t="s">
        <v>2022</v>
      </c>
      <c r="C280" s="62">
        <v>265.416666666667</v>
      </c>
      <c r="D280" s="60">
        <v>30000</v>
      </c>
      <c r="E280" s="60">
        <v>30000</v>
      </c>
      <c r="F280" s="61">
        <v>0.035</v>
      </c>
      <c r="G280" s="71">
        <v>45849</v>
      </c>
      <c r="H280" s="71">
        <v>46579</v>
      </c>
      <c r="I280" s="60" t="s">
        <v>1534</v>
      </c>
      <c r="J280" s="58" t="s">
        <v>1620</v>
      </c>
      <c r="K280" s="58" t="s">
        <v>1519</v>
      </c>
    </row>
    <row r="281" spans="1:11">
      <c r="A281" s="34">
        <v>279</v>
      </c>
      <c r="B281" s="94" t="s">
        <v>2023</v>
      </c>
      <c r="C281" s="62">
        <v>442.361111111111</v>
      </c>
      <c r="D281" s="94">
        <v>50000</v>
      </c>
      <c r="E281" s="94">
        <v>50000</v>
      </c>
      <c r="F281" s="97">
        <v>0.035</v>
      </c>
      <c r="G281" s="86">
        <v>45853</v>
      </c>
      <c r="H281" s="71">
        <v>46583</v>
      </c>
      <c r="I281" s="94" t="s">
        <v>1526</v>
      </c>
      <c r="J281" s="94" t="s">
        <v>2024</v>
      </c>
      <c r="K281" s="58" t="s">
        <v>1519</v>
      </c>
    </row>
    <row r="282" spans="1:11">
      <c r="A282" s="34">
        <v>280</v>
      </c>
      <c r="B282" s="58" t="s">
        <v>2025</v>
      </c>
      <c r="C282" s="62">
        <v>441.476388888889</v>
      </c>
      <c r="D282" s="58">
        <v>49900</v>
      </c>
      <c r="E282" s="58">
        <v>49900</v>
      </c>
      <c r="F282" s="76">
        <v>0.035</v>
      </c>
      <c r="G282" s="69">
        <v>45862</v>
      </c>
      <c r="H282" s="71">
        <v>46592</v>
      </c>
      <c r="I282" s="58" t="s">
        <v>1534</v>
      </c>
      <c r="J282" s="58" t="s">
        <v>2026</v>
      </c>
      <c r="K282" s="58" t="s">
        <v>1519</v>
      </c>
    </row>
    <row r="283" spans="1:11">
      <c r="A283" s="34">
        <v>281</v>
      </c>
      <c r="B283" s="58" t="s">
        <v>2027</v>
      </c>
      <c r="C283" s="62">
        <v>442.361111111111</v>
      </c>
      <c r="D283" s="58">
        <v>50000</v>
      </c>
      <c r="E283" s="58">
        <v>50000</v>
      </c>
      <c r="F283" s="76">
        <v>0.035</v>
      </c>
      <c r="G283" s="69">
        <v>45867</v>
      </c>
      <c r="H283" s="71">
        <v>46596</v>
      </c>
      <c r="I283" s="58" t="s">
        <v>1534</v>
      </c>
      <c r="J283" s="58" t="s">
        <v>2028</v>
      </c>
      <c r="K283" s="58" t="s">
        <v>1519</v>
      </c>
    </row>
    <row r="284" spans="1:11">
      <c r="A284" s="34">
        <v>282</v>
      </c>
      <c r="B284" s="58" t="s">
        <v>2029</v>
      </c>
      <c r="C284" s="62">
        <v>441.476388888889</v>
      </c>
      <c r="D284" s="58">
        <v>49900</v>
      </c>
      <c r="E284" s="58">
        <v>49900</v>
      </c>
      <c r="F284" s="76">
        <v>0.035</v>
      </c>
      <c r="G284" s="69">
        <v>45866</v>
      </c>
      <c r="H284" s="71">
        <v>46596</v>
      </c>
      <c r="I284" s="58" t="s">
        <v>2030</v>
      </c>
      <c r="J284" s="58" t="s">
        <v>1560</v>
      </c>
      <c r="K284" s="58" t="s">
        <v>1519</v>
      </c>
    </row>
    <row r="285" spans="1:11">
      <c r="A285" s="34">
        <v>283</v>
      </c>
      <c r="B285" s="58" t="s">
        <v>2031</v>
      </c>
      <c r="C285" s="62">
        <v>406.972222222222</v>
      </c>
      <c r="D285" s="58">
        <v>46000</v>
      </c>
      <c r="E285" s="58">
        <v>46000</v>
      </c>
      <c r="F285" s="76">
        <v>0.035</v>
      </c>
      <c r="G285" s="69">
        <v>45867</v>
      </c>
      <c r="H285" s="71">
        <v>46597</v>
      </c>
      <c r="I285" s="58" t="s">
        <v>1534</v>
      </c>
      <c r="J285" s="58" t="s">
        <v>1772</v>
      </c>
      <c r="K285" s="58" t="s">
        <v>1519</v>
      </c>
    </row>
    <row r="286" spans="1:11">
      <c r="A286" s="34">
        <v>284</v>
      </c>
      <c r="B286" s="58" t="s">
        <v>2032</v>
      </c>
      <c r="C286" s="62">
        <v>398.92125</v>
      </c>
      <c r="D286" s="58">
        <v>45090</v>
      </c>
      <c r="E286" s="58">
        <v>45090</v>
      </c>
      <c r="F286" s="76">
        <v>0.035</v>
      </c>
      <c r="G286" s="69">
        <v>45867</v>
      </c>
      <c r="H286" s="71">
        <v>46597</v>
      </c>
      <c r="I286" s="58" t="s">
        <v>1987</v>
      </c>
      <c r="J286" s="58" t="s">
        <v>2033</v>
      </c>
      <c r="K286" s="58" t="s">
        <v>1519</v>
      </c>
    </row>
    <row r="287" spans="1:11">
      <c r="A287" s="34">
        <v>285</v>
      </c>
      <c r="B287" s="58" t="s">
        <v>2034</v>
      </c>
      <c r="C287" s="62">
        <v>442.361111111111</v>
      </c>
      <c r="D287" s="58">
        <v>50000</v>
      </c>
      <c r="E287" s="58">
        <v>50000</v>
      </c>
      <c r="F287" s="76">
        <v>0.035</v>
      </c>
      <c r="G287" s="69">
        <v>45876</v>
      </c>
      <c r="H287" s="71">
        <v>46606</v>
      </c>
      <c r="I287" s="58" t="s">
        <v>1534</v>
      </c>
      <c r="J287" s="58" t="s">
        <v>2035</v>
      </c>
      <c r="K287" s="58" t="s">
        <v>1519</v>
      </c>
    </row>
    <row r="288" spans="1:11">
      <c r="A288" s="34">
        <v>286</v>
      </c>
      <c r="B288" s="94" t="s">
        <v>2036</v>
      </c>
      <c r="C288" s="62">
        <v>442.361111111111</v>
      </c>
      <c r="D288" s="94">
        <v>50000</v>
      </c>
      <c r="E288" s="94">
        <v>50000</v>
      </c>
      <c r="F288" s="97">
        <v>0.035</v>
      </c>
      <c r="G288" s="86">
        <v>45881</v>
      </c>
      <c r="H288" s="71">
        <v>46611</v>
      </c>
      <c r="I288" s="94" t="s">
        <v>1526</v>
      </c>
      <c r="J288" s="94" t="s">
        <v>2037</v>
      </c>
      <c r="K288" s="58" t="s">
        <v>1519</v>
      </c>
    </row>
    <row r="289" spans="1:11">
      <c r="A289" s="34">
        <v>287</v>
      </c>
      <c r="B289" s="94" t="s">
        <v>2038</v>
      </c>
      <c r="C289" s="62">
        <v>442.361111111111</v>
      </c>
      <c r="D289" s="94">
        <v>50000</v>
      </c>
      <c r="E289" s="94">
        <v>50000</v>
      </c>
      <c r="F289" s="97">
        <v>0.035</v>
      </c>
      <c r="G289" s="86">
        <v>45883</v>
      </c>
      <c r="H289" s="71">
        <v>46613</v>
      </c>
      <c r="I289" s="94" t="s">
        <v>1917</v>
      </c>
      <c r="J289" s="94" t="s">
        <v>2039</v>
      </c>
      <c r="K289" s="58" t="s">
        <v>1519</v>
      </c>
    </row>
    <row r="290" spans="1:11">
      <c r="A290" s="34">
        <v>288</v>
      </c>
      <c r="B290" s="58" t="s">
        <v>2040</v>
      </c>
      <c r="C290" s="62">
        <v>439.706944444445</v>
      </c>
      <c r="D290" s="58">
        <v>49700</v>
      </c>
      <c r="E290" s="58">
        <v>49700</v>
      </c>
      <c r="F290" s="76">
        <v>0.035</v>
      </c>
      <c r="G290" s="69">
        <v>45884</v>
      </c>
      <c r="H290" s="71">
        <v>46614</v>
      </c>
      <c r="I290" s="58" t="s">
        <v>1531</v>
      </c>
      <c r="J290" s="58" t="s">
        <v>1562</v>
      </c>
      <c r="K290" s="58" t="s">
        <v>1519</v>
      </c>
    </row>
    <row r="291" spans="1:11">
      <c r="A291" s="34">
        <v>289</v>
      </c>
      <c r="B291" s="58" t="s">
        <v>2041</v>
      </c>
      <c r="C291" s="62">
        <v>264.567687222222</v>
      </c>
      <c r="D291" s="58">
        <v>29904.04</v>
      </c>
      <c r="E291" s="58">
        <v>29904.04</v>
      </c>
      <c r="F291" s="76">
        <v>0.035</v>
      </c>
      <c r="G291" s="69">
        <v>45894</v>
      </c>
      <c r="H291" s="71">
        <v>46624</v>
      </c>
      <c r="I291" s="58" t="s">
        <v>1534</v>
      </c>
      <c r="J291" s="58" t="s">
        <v>2042</v>
      </c>
      <c r="K291" s="58" t="s">
        <v>1519</v>
      </c>
    </row>
    <row r="292" spans="1:11">
      <c r="A292" s="34">
        <v>290</v>
      </c>
      <c r="B292" s="94" t="s">
        <v>2043</v>
      </c>
      <c r="C292" s="62">
        <v>141.555555555556</v>
      </c>
      <c r="D292" s="94">
        <v>16000</v>
      </c>
      <c r="E292" s="94">
        <v>16000</v>
      </c>
      <c r="F292" s="97">
        <v>0.035</v>
      </c>
      <c r="G292" s="86">
        <v>45895</v>
      </c>
      <c r="H292" s="71">
        <v>46625</v>
      </c>
      <c r="I292" s="94" t="s">
        <v>15</v>
      </c>
      <c r="J292" s="94" t="s">
        <v>2044</v>
      </c>
      <c r="K292" s="58" t="s">
        <v>1519</v>
      </c>
    </row>
    <row r="293" spans="1:11">
      <c r="A293" s="34">
        <v>291</v>
      </c>
      <c r="B293" s="58" t="s">
        <v>2045</v>
      </c>
      <c r="C293" s="62">
        <v>350.35</v>
      </c>
      <c r="D293" s="58">
        <v>39600</v>
      </c>
      <c r="E293" s="58">
        <v>39600</v>
      </c>
      <c r="F293" s="76">
        <v>0.035</v>
      </c>
      <c r="G293" s="69">
        <v>45898</v>
      </c>
      <c r="H293" s="71">
        <v>46628</v>
      </c>
      <c r="I293" s="58" t="s">
        <v>1534</v>
      </c>
      <c r="J293" s="58" t="s">
        <v>1651</v>
      </c>
      <c r="K293" s="58" t="s">
        <v>1519</v>
      </c>
    </row>
    <row r="294" spans="1:11">
      <c r="A294" s="34">
        <v>292</v>
      </c>
      <c r="B294" s="94" t="s">
        <v>2046</v>
      </c>
      <c r="C294" s="62">
        <v>442.361111111111</v>
      </c>
      <c r="D294" s="94">
        <v>50000</v>
      </c>
      <c r="E294" s="94">
        <v>50000</v>
      </c>
      <c r="F294" s="97">
        <v>0.035</v>
      </c>
      <c r="G294" s="86">
        <v>45898</v>
      </c>
      <c r="H294" s="71">
        <v>46628</v>
      </c>
      <c r="I294" s="94" t="s">
        <v>2047</v>
      </c>
      <c r="J294" s="94" t="s">
        <v>1890</v>
      </c>
      <c r="K294" s="58" t="s">
        <v>1519</v>
      </c>
    </row>
    <row r="295" spans="1:11">
      <c r="A295" s="34">
        <v>293</v>
      </c>
      <c r="B295" s="94" t="s">
        <v>2048</v>
      </c>
      <c r="C295" s="62">
        <v>442.361111111111</v>
      </c>
      <c r="D295" s="95">
        <v>50000</v>
      </c>
      <c r="E295" s="96">
        <v>50000</v>
      </c>
      <c r="F295" s="93">
        <v>0.035</v>
      </c>
      <c r="G295" s="71">
        <v>45901</v>
      </c>
      <c r="H295" s="71">
        <v>46631</v>
      </c>
      <c r="I295" s="94" t="s">
        <v>651</v>
      </c>
      <c r="J295" s="58" t="s">
        <v>2049</v>
      </c>
      <c r="K295" s="58" t="s">
        <v>1519</v>
      </c>
    </row>
    <row r="296" spans="1:11">
      <c r="A296" s="34">
        <v>294</v>
      </c>
      <c r="B296" s="58" t="s">
        <v>2050</v>
      </c>
      <c r="C296" s="62">
        <v>383.969444444444</v>
      </c>
      <c r="D296" s="58">
        <v>43400</v>
      </c>
      <c r="E296" s="58">
        <v>43400</v>
      </c>
      <c r="F296" s="76">
        <v>0.035</v>
      </c>
      <c r="G296" s="69">
        <v>45903</v>
      </c>
      <c r="H296" s="71">
        <v>46633</v>
      </c>
      <c r="I296" s="58" t="s">
        <v>1568</v>
      </c>
      <c r="J296" s="58" t="s">
        <v>1537</v>
      </c>
      <c r="K296" s="58" t="s">
        <v>1519</v>
      </c>
    </row>
    <row r="297" spans="1:11">
      <c r="A297" s="34">
        <v>295</v>
      </c>
      <c r="B297" s="58" t="s">
        <v>2051</v>
      </c>
      <c r="C297" s="62">
        <v>433.513888888889</v>
      </c>
      <c r="D297" s="58">
        <v>49000</v>
      </c>
      <c r="E297" s="58">
        <v>49000</v>
      </c>
      <c r="F297" s="76">
        <v>0.035</v>
      </c>
      <c r="G297" s="69">
        <v>45912</v>
      </c>
      <c r="H297" s="71">
        <v>46642</v>
      </c>
      <c r="I297" s="58" t="s">
        <v>1599</v>
      </c>
      <c r="J297" s="58" t="s">
        <v>1803</v>
      </c>
      <c r="K297" s="58" t="s">
        <v>1519</v>
      </c>
    </row>
    <row r="298" spans="1:11">
      <c r="A298" s="34">
        <v>296</v>
      </c>
      <c r="B298" s="58" t="s">
        <v>2052</v>
      </c>
      <c r="C298" s="62">
        <v>441.487359444445</v>
      </c>
      <c r="D298" s="58">
        <v>49901.24</v>
      </c>
      <c r="E298" s="58">
        <v>49901.24</v>
      </c>
      <c r="F298" s="76">
        <v>0.035</v>
      </c>
      <c r="G298" s="69">
        <v>45915</v>
      </c>
      <c r="H298" s="71">
        <v>46645</v>
      </c>
      <c r="I298" s="58" t="s">
        <v>612</v>
      </c>
      <c r="J298" s="58" t="s">
        <v>1866</v>
      </c>
      <c r="K298" s="58" t="s">
        <v>1519</v>
      </c>
    </row>
    <row r="299" spans="1:11">
      <c r="A299" s="34">
        <v>297</v>
      </c>
      <c r="B299" s="60" t="s">
        <v>2053</v>
      </c>
      <c r="C299" s="62">
        <v>442.361111111111</v>
      </c>
      <c r="D299" s="60">
        <v>50000</v>
      </c>
      <c r="E299" s="60">
        <v>50000</v>
      </c>
      <c r="F299" s="61">
        <v>0.035</v>
      </c>
      <c r="G299" s="71">
        <v>45916</v>
      </c>
      <c r="H299" s="71">
        <v>46646</v>
      </c>
      <c r="I299" s="60" t="s">
        <v>1534</v>
      </c>
      <c r="J299" s="58" t="s">
        <v>2054</v>
      </c>
      <c r="K299" s="58" t="s">
        <v>1519</v>
      </c>
    </row>
    <row r="300" spans="1:11">
      <c r="A300" s="34">
        <v>298</v>
      </c>
      <c r="B300" s="58" t="s">
        <v>2055</v>
      </c>
      <c r="C300" s="62">
        <v>442.361111111111</v>
      </c>
      <c r="D300" s="58">
        <v>50000</v>
      </c>
      <c r="E300" s="58">
        <v>50000</v>
      </c>
      <c r="F300" s="76">
        <v>0.035</v>
      </c>
      <c r="G300" s="69">
        <v>45849</v>
      </c>
      <c r="H300" s="71">
        <v>46671</v>
      </c>
      <c r="I300" s="58" t="s">
        <v>651</v>
      </c>
      <c r="J300" s="58" t="s">
        <v>2056</v>
      </c>
      <c r="K300" s="58" t="s">
        <v>1519</v>
      </c>
    </row>
    <row r="301" spans="1:11">
      <c r="A301" s="34">
        <v>299</v>
      </c>
      <c r="B301" s="94" t="s">
        <v>2057</v>
      </c>
      <c r="C301" s="62">
        <v>442.361111111111</v>
      </c>
      <c r="D301" s="95">
        <v>50000</v>
      </c>
      <c r="E301" s="96">
        <v>50000</v>
      </c>
      <c r="F301" s="93">
        <v>0.035</v>
      </c>
      <c r="G301" s="71">
        <v>45863</v>
      </c>
      <c r="H301" s="71">
        <v>46685</v>
      </c>
      <c r="I301" s="94" t="s">
        <v>746</v>
      </c>
      <c r="J301" s="94" t="s">
        <v>1994</v>
      </c>
      <c r="K301" s="58" t="s">
        <v>1519</v>
      </c>
    </row>
    <row r="302" spans="1:11">
      <c r="A302" s="34">
        <v>300</v>
      </c>
      <c r="B302" s="58" t="s">
        <v>2058</v>
      </c>
      <c r="C302" s="62">
        <v>182</v>
      </c>
      <c r="D302" s="58">
        <v>20000</v>
      </c>
      <c r="E302" s="58">
        <v>20000</v>
      </c>
      <c r="F302" s="76">
        <v>0.036</v>
      </c>
      <c r="G302" s="69">
        <v>45783</v>
      </c>
      <c r="H302" s="71">
        <v>46697</v>
      </c>
      <c r="I302" s="58" t="s">
        <v>612</v>
      </c>
      <c r="J302" s="58" t="s">
        <v>1666</v>
      </c>
      <c r="K302" s="58" t="s">
        <v>1519</v>
      </c>
    </row>
    <row r="303" spans="1:11">
      <c r="A303" s="34">
        <v>301</v>
      </c>
      <c r="B303" s="58" t="s">
        <v>2059</v>
      </c>
      <c r="C303" s="62">
        <v>455</v>
      </c>
      <c r="D303" s="58">
        <v>50000</v>
      </c>
      <c r="E303" s="58">
        <v>50000</v>
      </c>
      <c r="F303" s="76">
        <v>0.036</v>
      </c>
      <c r="G303" s="69">
        <v>45783</v>
      </c>
      <c r="H303" s="71">
        <v>46697</v>
      </c>
      <c r="I303" s="58" t="s">
        <v>612</v>
      </c>
      <c r="J303" s="58" t="s">
        <v>2060</v>
      </c>
      <c r="K303" s="58" t="s">
        <v>1519</v>
      </c>
    </row>
    <row r="304" spans="1:11">
      <c r="A304" s="34">
        <v>302</v>
      </c>
      <c r="B304" s="58" t="s">
        <v>2061</v>
      </c>
      <c r="C304" s="62">
        <v>455</v>
      </c>
      <c r="D304" s="58">
        <v>50000</v>
      </c>
      <c r="E304" s="58">
        <v>50000</v>
      </c>
      <c r="F304" s="76">
        <v>0.036</v>
      </c>
      <c r="G304" s="69">
        <v>45792</v>
      </c>
      <c r="H304" s="71">
        <v>46706</v>
      </c>
      <c r="I304" s="58" t="s">
        <v>612</v>
      </c>
      <c r="J304" s="58" t="s">
        <v>1625</v>
      </c>
      <c r="K304" s="58" t="s">
        <v>1519</v>
      </c>
    </row>
    <row r="305" spans="1:11">
      <c r="A305" s="34">
        <v>303</v>
      </c>
      <c r="B305" s="94" t="s">
        <v>2062</v>
      </c>
      <c r="C305" s="62">
        <v>252.145833333333</v>
      </c>
      <c r="D305" s="58">
        <v>28500</v>
      </c>
      <c r="E305" s="58">
        <v>28500</v>
      </c>
      <c r="F305" s="76">
        <v>0.035</v>
      </c>
      <c r="G305" s="69">
        <v>45891</v>
      </c>
      <c r="H305" s="71">
        <v>46713</v>
      </c>
      <c r="I305" s="58" t="s">
        <v>1534</v>
      </c>
      <c r="J305" s="58" t="s">
        <v>2063</v>
      </c>
      <c r="K305" s="58" t="s">
        <v>1519</v>
      </c>
    </row>
    <row r="306" spans="1:11">
      <c r="A306" s="34">
        <v>304</v>
      </c>
      <c r="B306" s="58" t="s">
        <v>2064</v>
      </c>
      <c r="C306" s="62">
        <v>441.476388888889</v>
      </c>
      <c r="D306" s="58">
        <v>49900</v>
      </c>
      <c r="E306" s="58">
        <v>49900</v>
      </c>
      <c r="F306" s="76">
        <v>0.035</v>
      </c>
      <c r="G306" s="69">
        <v>45895</v>
      </c>
      <c r="H306" s="71">
        <v>46717</v>
      </c>
      <c r="I306" s="58" t="s">
        <v>1534</v>
      </c>
      <c r="J306" s="58" t="s">
        <v>2065</v>
      </c>
      <c r="K306" s="58" t="s">
        <v>1519</v>
      </c>
    </row>
    <row r="307" spans="1:11">
      <c r="A307" s="34">
        <v>305</v>
      </c>
      <c r="B307" s="58" t="s">
        <v>2066</v>
      </c>
      <c r="C307" s="62">
        <v>441.476388888889</v>
      </c>
      <c r="D307" s="58">
        <v>49900</v>
      </c>
      <c r="E307" s="58">
        <v>49900</v>
      </c>
      <c r="F307" s="76">
        <v>0.035</v>
      </c>
      <c r="G307" s="69">
        <v>45895</v>
      </c>
      <c r="H307" s="71">
        <v>46717</v>
      </c>
      <c r="I307" s="58" t="s">
        <v>1534</v>
      </c>
      <c r="J307" s="58" t="s">
        <v>1818</v>
      </c>
      <c r="K307" s="58" t="s">
        <v>1519</v>
      </c>
    </row>
    <row r="308" spans="1:11">
      <c r="A308" s="34">
        <v>306</v>
      </c>
      <c r="B308" s="58" t="s">
        <v>2067</v>
      </c>
      <c r="C308" s="62">
        <v>437.448956388889</v>
      </c>
      <c r="D308" s="58">
        <v>49444.78</v>
      </c>
      <c r="E308" s="58">
        <v>49444.78</v>
      </c>
      <c r="F308" s="76">
        <v>0.035</v>
      </c>
      <c r="G308" s="69">
        <v>45817</v>
      </c>
      <c r="H308" s="71">
        <v>46730</v>
      </c>
      <c r="I308" s="58" t="s">
        <v>1001</v>
      </c>
      <c r="J308" s="58" t="s">
        <v>1851</v>
      </c>
      <c r="K308" s="58" t="s">
        <v>1519</v>
      </c>
    </row>
    <row r="309" spans="1:11">
      <c r="A309" s="34">
        <v>307</v>
      </c>
      <c r="B309" s="58" t="s">
        <v>2068</v>
      </c>
      <c r="C309" s="62">
        <v>441.920961805556</v>
      </c>
      <c r="D309" s="58">
        <v>49950.25</v>
      </c>
      <c r="E309" s="58">
        <v>49950.25</v>
      </c>
      <c r="F309" s="76">
        <v>0.035</v>
      </c>
      <c r="G309" s="69">
        <v>45909</v>
      </c>
      <c r="H309" s="71">
        <v>46730</v>
      </c>
      <c r="I309" s="58" t="s">
        <v>1534</v>
      </c>
      <c r="J309" s="58" t="s">
        <v>1710</v>
      </c>
      <c r="K309" s="58" t="s">
        <v>1519</v>
      </c>
    </row>
    <row r="310" spans="1:11">
      <c r="A310" s="34">
        <v>308</v>
      </c>
      <c r="B310" s="58" t="s">
        <v>2069</v>
      </c>
      <c r="C310" s="62">
        <v>439.706944444445</v>
      </c>
      <c r="D310" s="58">
        <v>49700</v>
      </c>
      <c r="E310" s="58">
        <v>49700</v>
      </c>
      <c r="F310" s="76">
        <v>0.035</v>
      </c>
      <c r="G310" s="69">
        <v>45909</v>
      </c>
      <c r="H310" s="71">
        <v>46730</v>
      </c>
      <c r="I310" s="58" t="s">
        <v>1521</v>
      </c>
      <c r="J310" s="58" t="s">
        <v>2070</v>
      </c>
      <c r="K310" s="58" t="s">
        <v>1519</v>
      </c>
    </row>
    <row r="311" spans="1:11">
      <c r="A311" s="34">
        <v>309</v>
      </c>
      <c r="B311" s="58" t="s">
        <v>2071</v>
      </c>
      <c r="C311" s="62">
        <v>442.361111111111</v>
      </c>
      <c r="D311" s="58">
        <v>50000</v>
      </c>
      <c r="E311" s="58">
        <v>50000</v>
      </c>
      <c r="F311" s="76">
        <v>0.035</v>
      </c>
      <c r="G311" s="69">
        <v>45909</v>
      </c>
      <c r="H311" s="71">
        <v>46730</v>
      </c>
      <c r="I311" s="58" t="s">
        <v>1534</v>
      </c>
      <c r="J311" s="58" t="s">
        <v>1970</v>
      </c>
      <c r="K311" s="58" t="s">
        <v>1519</v>
      </c>
    </row>
    <row r="312" spans="1:11">
      <c r="A312" s="34">
        <v>310</v>
      </c>
      <c r="B312" s="58" t="s">
        <v>2072</v>
      </c>
      <c r="C312" s="62">
        <v>438.938120833333</v>
      </c>
      <c r="D312" s="58">
        <v>49613.1</v>
      </c>
      <c r="E312" s="58">
        <v>49613.1</v>
      </c>
      <c r="F312" s="76">
        <v>0.035</v>
      </c>
      <c r="G312" s="69">
        <v>45910</v>
      </c>
      <c r="H312" s="71">
        <v>46731</v>
      </c>
      <c r="I312" s="58" t="s">
        <v>1534</v>
      </c>
      <c r="J312" s="58" t="s">
        <v>1630</v>
      </c>
      <c r="K312" s="58" t="s">
        <v>1519</v>
      </c>
    </row>
    <row r="313" spans="1:11">
      <c r="A313" s="34">
        <v>311</v>
      </c>
      <c r="B313" s="58" t="s">
        <v>2073</v>
      </c>
      <c r="C313" s="62">
        <v>440.689782361111</v>
      </c>
      <c r="D313" s="58">
        <v>49811.09</v>
      </c>
      <c r="E313" s="58">
        <v>49811.09</v>
      </c>
      <c r="F313" s="76">
        <v>0.035</v>
      </c>
      <c r="G313" s="69">
        <v>45819</v>
      </c>
      <c r="H313" s="71">
        <v>46732</v>
      </c>
      <c r="I313" s="58" t="s">
        <v>612</v>
      </c>
      <c r="J313" s="58" t="s">
        <v>1658</v>
      </c>
      <c r="K313" s="58" t="s">
        <v>1519</v>
      </c>
    </row>
    <row r="314" spans="1:11">
      <c r="A314" s="34">
        <v>312</v>
      </c>
      <c r="B314" s="58" t="s">
        <v>2074</v>
      </c>
      <c r="C314" s="62">
        <v>433.513888888889</v>
      </c>
      <c r="D314" s="58">
        <v>49000</v>
      </c>
      <c r="E314" s="58">
        <v>49000</v>
      </c>
      <c r="F314" s="76">
        <v>0.035</v>
      </c>
      <c r="G314" s="69">
        <v>45820</v>
      </c>
      <c r="H314" s="71">
        <v>46733</v>
      </c>
      <c r="I314" s="58" t="s">
        <v>612</v>
      </c>
      <c r="J314" s="58" t="s">
        <v>2018</v>
      </c>
      <c r="K314" s="58" t="s">
        <v>1519</v>
      </c>
    </row>
    <row r="315" spans="1:11">
      <c r="A315" s="34">
        <v>313</v>
      </c>
      <c r="B315" s="94" t="s">
        <v>2075</v>
      </c>
      <c r="C315" s="62">
        <v>433.513888888889</v>
      </c>
      <c r="D315" s="58">
        <v>49000</v>
      </c>
      <c r="E315" s="58">
        <v>49000</v>
      </c>
      <c r="F315" s="76">
        <v>0.035</v>
      </c>
      <c r="G315" s="69">
        <v>45912</v>
      </c>
      <c r="H315" s="71">
        <v>46733</v>
      </c>
      <c r="I315" s="58" t="s">
        <v>1534</v>
      </c>
      <c r="J315" s="58" t="s">
        <v>2076</v>
      </c>
      <c r="K315" s="58" t="s">
        <v>1519</v>
      </c>
    </row>
    <row r="316" spans="1:11">
      <c r="A316" s="34">
        <v>314</v>
      </c>
      <c r="B316" s="58" t="s">
        <v>2077</v>
      </c>
      <c r="C316" s="62">
        <v>336.194444444445</v>
      </c>
      <c r="D316" s="58">
        <v>38000</v>
      </c>
      <c r="E316" s="58">
        <v>38000</v>
      </c>
      <c r="F316" s="76">
        <v>0.035</v>
      </c>
      <c r="G316" s="69">
        <v>45824</v>
      </c>
      <c r="H316" s="71">
        <v>46737</v>
      </c>
      <c r="I316" s="58" t="s">
        <v>680</v>
      </c>
      <c r="J316" s="58" t="s">
        <v>1692</v>
      </c>
      <c r="K316" s="58" t="s">
        <v>1519</v>
      </c>
    </row>
    <row r="317" spans="1:11">
      <c r="A317" s="34">
        <v>315</v>
      </c>
      <c r="B317" s="58" t="s">
        <v>2078</v>
      </c>
      <c r="C317" s="62">
        <v>442.272285</v>
      </c>
      <c r="D317" s="58">
        <v>49989.96</v>
      </c>
      <c r="E317" s="58">
        <v>49989.96</v>
      </c>
      <c r="F317" s="76">
        <v>0.035</v>
      </c>
      <c r="G317" s="69">
        <v>45916</v>
      </c>
      <c r="H317" s="71">
        <v>46737</v>
      </c>
      <c r="I317" s="58" t="s">
        <v>1534</v>
      </c>
      <c r="J317" s="58" t="s">
        <v>2079</v>
      </c>
      <c r="K317" s="58" t="s">
        <v>1519</v>
      </c>
    </row>
    <row r="318" spans="1:11">
      <c r="A318" s="34">
        <v>316</v>
      </c>
      <c r="B318" s="58" t="s">
        <v>2080</v>
      </c>
      <c r="C318" s="62">
        <v>436.847345277778</v>
      </c>
      <c r="D318" s="58">
        <v>49376.78</v>
      </c>
      <c r="E318" s="58">
        <v>49376.78</v>
      </c>
      <c r="F318" s="76">
        <v>0.035</v>
      </c>
      <c r="G318" s="69">
        <v>45916</v>
      </c>
      <c r="H318" s="71">
        <v>46737</v>
      </c>
      <c r="I318" s="58" t="s">
        <v>1534</v>
      </c>
      <c r="J318" s="58" t="s">
        <v>1975</v>
      </c>
      <c r="K318" s="58" t="s">
        <v>1519</v>
      </c>
    </row>
    <row r="319" spans="1:11">
      <c r="A319" s="34">
        <v>317</v>
      </c>
      <c r="B319" s="58" t="s">
        <v>2081</v>
      </c>
      <c r="C319" s="62">
        <v>261.643414861111</v>
      </c>
      <c r="D319" s="58">
        <v>29573.51</v>
      </c>
      <c r="E319" s="58">
        <v>29573.51</v>
      </c>
      <c r="F319" s="76">
        <v>0.035</v>
      </c>
      <c r="G319" s="69">
        <v>45916</v>
      </c>
      <c r="H319" s="71">
        <v>46737</v>
      </c>
      <c r="I319" s="58" t="s">
        <v>1534</v>
      </c>
      <c r="J319" s="58" t="s">
        <v>1738</v>
      </c>
      <c r="K319" s="58" t="s">
        <v>1519</v>
      </c>
    </row>
    <row r="320" spans="1:11">
      <c r="A320" s="34">
        <v>318</v>
      </c>
      <c r="B320" s="58" t="s">
        <v>1691</v>
      </c>
      <c r="C320" s="62">
        <v>79.625</v>
      </c>
      <c r="D320" s="58">
        <v>9000</v>
      </c>
      <c r="E320" s="58">
        <v>9000</v>
      </c>
      <c r="F320" s="76">
        <v>0.035</v>
      </c>
      <c r="G320" s="69">
        <v>45825</v>
      </c>
      <c r="H320" s="71">
        <v>46738</v>
      </c>
      <c r="I320" s="58" t="s">
        <v>612</v>
      </c>
      <c r="J320" s="58" t="s">
        <v>1861</v>
      </c>
      <c r="K320" s="58" t="s">
        <v>1519</v>
      </c>
    </row>
    <row r="321" spans="1:11">
      <c r="A321" s="34">
        <v>319</v>
      </c>
      <c r="B321" s="58" t="s">
        <v>2082</v>
      </c>
      <c r="C321" s="62">
        <v>262.481954583333</v>
      </c>
      <c r="D321" s="58">
        <v>29668.29</v>
      </c>
      <c r="E321" s="58">
        <v>29668.29</v>
      </c>
      <c r="F321" s="76">
        <v>0.035</v>
      </c>
      <c r="G321" s="69">
        <v>45825</v>
      </c>
      <c r="H321" s="71">
        <v>46738</v>
      </c>
      <c r="I321" s="58" t="s">
        <v>612</v>
      </c>
      <c r="J321" s="58" t="s">
        <v>1717</v>
      </c>
      <c r="K321" s="58" t="s">
        <v>1519</v>
      </c>
    </row>
    <row r="322" spans="1:11">
      <c r="A322" s="34">
        <v>320</v>
      </c>
      <c r="B322" s="58" t="s">
        <v>2083</v>
      </c>
      <c r="C322" s="62">
        <v>262.597764722222</v>
      </c>
      <c r="D322" s="58">
        <v>29681.38</v>
      </c>
      <c r="E322" s="58">
        <v>29681.38</v>
      </c>
      <c r="F322" s="76">
        <v>0.035</v>
      </c>
      <c r="G322" s="69">
        <v>45825</v>
      </c>
      <c r="H322" s="71">
        <v>46738</v>
      </c>
      <c r="I322" s="58" t="s">
        <v>2084</v>
      </c>
      <c r="J322" s="58" t="s">
        <v>1591</v>
      </c>
      <c r="K322" s="58" t="s">
        <v>1519</v>
      </c>
    </row>
    <row r="323" spans="1:11">
      <c r="A323" s="34">
        <v>321</v>
      </c>
      <c r="B323" s="58" t="s">
        <v>2085</v>
      </c>
      <c r="C323" s="62">
        <v>437.9375</v>
      </c>
      <c r="D323" s="58">
        <v>49500</v>
      </c>
      <c r="E323" s="58">
        <v>49500</v>
      </c>
      <c r="F323" s="76">
        <v>0.035</v>
      </c>
      <c r="G323" s="69">
        <v>45825</v>
      </c>
      <c r="H323" s="71">
        <v>46738</v>
      </c>
      <c r="I323" s="58" t="s">
        <v>612</v>
      </c>
      <c r="J323" s="58" t="s">
        <v>1861</v>
      </c>
      <c r="K323" s="58" t="s">
        <v>1519</v>
      </c>
    </row>
    <row r="324" spans="1:11">
      <c r="A324" s="34">
        <v>322</v>
      </c>
      <c r="B324" s="58" t="s">
        <v>2086</v>
      </c>
      <c r="C324" s="62">
        <v>442.361111111111</v>
      </c>
      <c r="D324" s="95">
        <v>50000</v>
      </c>
      <c r="E324" s="96">
        <v>50000</v>
      </c>
      <c r="F324" s="93">
        <v>0.035</v>
      </c>
      <c r="G324" s="71">
        <v>45827</v>
      </c>
      <c r="H324" s="71">
        <v>46740</v>
      </c>
      <c r="I324" s="94" t="s">
        <v>651</v>
      </c>
      <c r="J324" s="94" t="s">
        <v>1754</v>
      </c>
      <c r="K324" s="58" t="s">
        <v>1519</v>
      </c>
    </row>
    <row r="325" spans="1:11">
      <c r="A325" s="34">
        <v>323</v>
      </c>
      <c r="B325" s="94" t="s">
        <v>2087</v>
      </c>
      <c r="C325" s="62">
        <v>442.361111111111</v>
      </c>
      <c r="D325" s="95">
        <v>50000</v>
      </c>
      <c r="E325" s="96">
        <v>50000</v>
      </c>
      <c r="F325" s="93">
        <v>0.035</v>
      </c>
      <c r="G325" s="71">
        <v>45827</v>
      </c>
      <c r="H325" s="71">
        <v>46740</v>
      </c>
      <c r="I325" s="94" t="s">
        <v>651</v>
      </c>
      <c r="J325" s="94" t="s">
        <v>2088</v>
      </c>
      <c r="K325" s="58" t="s">
        <v>1519</v>
      </c>
    </row>
    <row r="326" spans="1:11">
      <c r="A326" s="34">
        <v>324</v>
      </c>
      <c r="B326" s="58" t="s">
        <v>2089</v>
      </c>
      <c r="C326" s="62">
        <v>439.415693888889</v>
      </c>
      <c r="D326" s="58">
        <v>49667.08</v>
      </c>
      <c r="E326" s="58">
        <v>49667.08</v>
      </c>
      <c r="F326" s="76">
        <v>0.035</v>
      </c>
      <c r="G326" s="69">
        <v>45831</v>
      </c>
      <c r="H326" s="71">
        <v>46744</v>
      </c>
      <c r="I326" s="58" t="s">
        <v>1617</v>
      </c>
      <c r="J326" s="58" t="s">
        <v>1611</v>
      </c>
      <c r="K326" s="58" t="s">
        <v>1519</v>
      </c>
    </row>
    <row r="327" spans="1:11">
      <c r="A327" s="34">
        <v>325</v>
      </c>
      <c r="B327" s="58" t="s">
        <v>2090</v>
      </c>
      <c r="C327" s="62">
        <v>346.9008725</v>
      </c>
      <c r="D327" s="58">
        <v>45745.17</v>
      </c>
      <c r="E327" s="58">
        <v>45745.17</v>
      </c>
      <c r="F327" s="76">
        <v>0.03</v>
      </c>
      <c r="G327" s="69">
        <v>45832</v>
      </c>
      <c r="H327" s="71">
        <v>46745</v>
      </c>
      <c r="I327" s="58" t="s">
        <v>1617</v>
      </c>
      <c r="J327" s="58" t="s">
        <v>1754</v>
      </c>
      <c r="K327" s="58" t="s">
        <v>1519</v>
      </c>
    </row>
    <row r="328" spans="1:11">
      <c r="A328" s="34">
        <v>326</v>
      </c>
      <c r="B328" s="58" t="s">
        <v>2091</v>
      </c>
      <c r="C328" s="62">
        <v>148.879109166667</v>
      </c>
      <c r="D328" s="58">
        <v>16827.78</v>
      </c>
      <c r="E328" s="58">
        <v>16827.78</v>
      </c>
      <c r="F328" s="76">
        <v>0.035</v>
      </c>
      <c r="G328" s="69">
        <v>45835</v>
      </c>
      <c r="H328" s="71">
        <v>46748</v>
      </c>
      <c r="I328" s="58" t="s">
        <v>1001</v>
      </c>
      <c r="J328" s="58" t="s">
        <v>1863</v>
      </c>
      <c r="K328" s="58" t="s">
        <v>1519</v>
      </c>
    </row>
    <row r="329" spans="1:11">
      <c r="A329" s="34">
        <v>327</v>
      </c>
      <c r="B329" s="58" t="s">
        <v>2092</v>
      </c>
      <c r="C329" s="62">
        <v>438.439049027778</v>
      </c>
      <c r="D329" s="58">
        <v>49556.69</v>
      </c>
      <c r="E329" s="58">
        <v>49556.69</v>
      </c>
      <c r="F329" s="76">
        <v>0.035</v>
      </c>
      <c r="G329" s="69">
        <v>45800</v>
      </c>
      <c r="H329" s="71">
        <v>46752</v>
      </c>
      <c r="I329" s="58" t="s">
        <v>977</v>
      </c>
      <c r="J329" s="58" t="s">
        <v>1658</v>
      </c>
      <c r="K329" s="58" t="s">
        <v>1519</v>
      </c>
    </row>
    <row r="330" spans="1:11">
      <c r="A330" s="34">
        <v>328</v>
      </c>
      <c r="B330" s="94" t="s">
        <v>2093</v>
      </c>
      <c r="C330" s="62">
        <v>60.3472222222222</v>
      </c>
      <c r="D330" s="95">
        <v>50000</v>
      </c>
      <c r="E330" s="96">
        <v>0</v>
      </c>
      <c r="F330" s="93">
        <v>0.0395</v>
      </c>
      <c r="G330" s="69" t="s">
        <v>2094</v>
      </c>
      <c r="H330" s="71" t="s">
        <v>2095</v>
      </c>
      <c r="I330" s="94" t="s">
        <v>1526</v>
      </c>
      <c r="J330" s="94" t="s">
        <v>1675</v>
      </c>
      <c r="K330" s="58" t="s">
        <v>1519</v>
      </c>
    </row>
    <row r="331" spans="1:11">
      <c r="A331" s="34">
        <v>329</v>
      </c>
      <c r="B331" s="94" t="s">
        <v>2096</v>
      </c>
      <c r="C331" s="62">
        <v>70</v>
      </c>
      <c r="D331" s="95">
        <v>50000</v>
      </c>
      <c r="E331" s="96">
        <v>0</v>
      </c>
      <c r="F331" s="93">
        <v>0.042</v>
      </c>
      <c r="G331" s="60" t="s">
        <v>1261</v>
      </c>
      <c r="H331" s="71" t="s">
        <v>1262</v>
      </c>
      <c r="I331" s="94" t="s">
        <v>1868</v>
      </c>
      <c r="J331" s="94" t="s">
        <v>2097</v>
      </c>
      <c r="K331" s="58" t="s">
        <v>1519</v>
      </c>
    </row>
    <row r="332" spans="1:11">
      <c r="A332" s="34">
        <v>330</v>
      </c>
      <c r="B332" s="94" t="s">
        <v>2098</v>
      </c>
      <c r="C332" s="62">
        <v>75.8333333333333</v>
      </c>
      <c r="D332" s="95">
        <v>50000</v>
      </c>
      <c r="E332" s="96">
        <v>0</v>
      </c>
      <c r="F332" s="93">
        <v>0.042</v>
      </c>
      <c r="G332" s="60" t="s">
        <v>1177</v>
      </c>
      <c r="H332" s="71" t="s">
        <v>2099</v>
      </c>
      <c r="I332" s="94" t="s">
        <v>1868</v>
      </c>
      <c r="J332" s="94" t="s">
        <v>2100</v>
      </c>
      <c r="K332" s="58" t="s">
        <v>1519</v>
      </c>
    </row>
    <row r="333" spans="1:11">
      <c r="A333" s="34">
        <v>331</v>
      </c>
      <c r="B333" s="94" t="s">
        <v>2101</v>
      </c>
      <c r="C333" s="62">
        <v>23.9583333333333</v>
      </c>
      <c r="D333" s="95">
        <v>50000</v>
      </c>
      <c r="E333" s="96">
        <v>0</v>
      </c>
      <c r="F333" s="93">
        <v>0.0345</v>
      </c>
      <c r="G333" s="69" t="s">
        <v>1053</v>
      </c>
      <c r="H333" s="71" t="s">
        <v>851</v>
      </c>
      <c r="I333" s="94" t="s">
        <v>1544</v>
      </c>
      <c r="J333" s="94" t="s">
        <v>2102</v>
      </c>
      <c r="K333" s="58" t="s">
        <v>1519</v>
      </c>
    </row>
    <row r="334" spans="1:11">
      <c r="A334" s="34">
        <v>332</v>
      </c>
      <c r="B334" s="60" t="s">
        <v>2103</v>
      </c>
      <c r="C334" s="62">
        <v>63</v>
      </c>
      <c r="D334" s="80">
        <v>30000</v>
      </c>
      <c r="E334" s="92">
        <v>0</v>
      </c>
      <c r="F334" s="94" t="s">
        <v>1660</v>
      </c>
      <c r="G334" s="60" t="s">
        <v>2104</v>
      </c>
      <c r="H334" s="71" t="s">
        <v>217</v>
      </c>
      <c r="I334" s="60" t="s">
        <v>2105</v>
      </c>
      <c r="J334" s="94" t="s">
        <v>1839</v>
      </c>
      <c r="K334" s="58" t="s">
        <v>1519</v>
      </c>
    </row>
    <row r="335" spans="1:11">
      <c r="A335" s="34">
        <v>333</v>
      </c>
      <c r="B335" s="60" t="s">
        <v>2106</v>
      </c>
      <c r="C335" s="62">
        <v>99.1666666666667</v>
      </c>
      <c r="D335" s="80">
        <v>50000</v>
      </c>
      <c r="E335" s="92">
        <v>0</v>
      </c>
      <c r="F335" s="94" t="s">
        <v>1660</v>
      </c>
      <c r="G335" s="60" t="s">
        <v>2107</v>
      </c>
      <c r="H335" s="71" t="s">
        <v>125</v>
      </c>
      <c r="I335" s="60" t="s">
        <v>1843</v>
      </c>
      <c r="J335" s="94" t="s">
        <v>1760</v>
      </c>
      <c r="K335" s="58" t="s">
        <v>1519</v>
      </c>
    </row>
    <row r="336" spans="1:11">
      <c r="A336" s="34">
        <v>334</v>
      </c>
      <c r="B336" s="60" t="s">
        <v>2108</v>
      </c>
      <c r="C336" s="62">
        <v>116.666666666667</v>
      </c>
      <c r="D336" s="80">
        <v>50000</v>
      </c>
      <c r="E336" s="92">
        <v>0</v>
      </c>
      <c r="F336" s="94" t="s">
        <v>1660</v>
      </c>
      <c r="G336" s="60" t="s">
        <v>2107</v>
      </c>
      <c r="H336" s="71" t="s">
        <v>2109</v>
      </c>
      <c r="I336" s="60" t="s">
        <v>2110</v>
      </c>
      <c r="J336" s="94" t="s">
        <v>1556</v>
      </c>
      <c r="K336" s="58" t="s">
        <v>1519</v>
      </c>
    </row>
    <row r="337" spans="1:11">
      <c r="A337" s="34">
        <v>335</v>
      </c>
      <c r="B337" s="60" t="s">
        <v>2111</v>
      </c>
      <c r="C337" s="62">
        <v>116.666666666667</v>
      </c>
      <c r="D337" s="80">
        <v>50000</v>
      </c>
      <c r="E337" s="92">
        <v>0</v>
      </c>
      <c r="F337" s="94" t="s">
        <v>1660</v>
      </c>
      <c r="G337" s="60" t="s">
        <v>2112</v>
      </c>
      <c r="H337" s="71" t="s">
        <v>2109</v>
      </c>
      <c r="I337" s="60" t="s">
        <v>1517</v>
      </c>
      <c r="J337" s="94" t="s">
        <v>1809</v>
      </c>
      <c r="K337" s="58" t="s">
        <v>1519</v>
      </c>
    </row>
    <row r="338" spans="1:11">
      <c r="A338" s="34">
        <v>336</v>
      </c>
      <c r="B338" s="60" t="s">
        <v>2113</v>
      </c>
      <c r="C338" s="62">
        <v>93.3333333333333</v>
      </c>
      <c r="D338" s="80">
        <v>40000</v>
      </c>
      <c r="E338" s="92">
        <v>0</v>
      </c>
      <c r="F338" s="94" t="s">
        <v>1660</v>
      </c>
      <c r="G338" s="60" t="s">
        <v>2112</v>
      </c>
      <c r="H338" s="71" t="s">
        <v>2109</v>
      </c>
      <c r="I338" s="60" t="s">
        <v>2114</v>
      </c>
      <c r="J338" s="94" t="s">
        <v>1816</v>
      </c>
      <c r="K338" s="58" t="s">
        <v>1519</v>
      </c>
    </row>
    <row r="339" spans="1:11">
      <c r="A339" s="34">
        <v>337</v>
      </c>
      <c r="B339" s="60" t="s">
        <v>2115</v>
      </c>
      <c r="C339" s="62">
        <v>70</v>
      </c>
      <c r="D339" s="80">
        <v>30000</v>
      </c>
      <c r="E339" s="92">
        <v>0</v>
      </c>
      <c r="F339" s="94" t="s">
        <v>1660</v>
      </c>
      <c r="G339" s="60" t="s">
        <v>2112</v>
      </c>
      <c r="H339" s="71" t="s">
        <v>2109</v>
      </c>
      <c r="I339" s="60" t="s">
        <v>2114</v>
      </c>
      <c r="J339" s="94" t="s">
        <v>1697</v>
      </c>
      <c r="K339" s="58" t="s">
        <v>1519</v>
      </c>
    </row>
    <row r="340" spans="1:11">
      <c r="A340" s="34">
        <v>338</v>
      </c>
      <c r="B340" s="94" t="s">
        <v>2116</v>
      </c>
      <c r="C340" s="62">
        <v>110.833333333333</v>
      </c>
      <c r="D340" s="95">
        <v>50000</v>
      </c>
      <c r="E340" s="96">
        <v>0</v>
      </c>
      <c r="F340" s="93">
        <v>0.042</v>
      </c>
      <c r="G340" s="60" t="s">
        <v>2117</v>
      </c>
      <c r="H340" s="71" t="s">
        <v>2109</v>
      </c>
      <c r="I340" s="94" t="s">
        <v>2118</v>
      </c>
      <c r="J340" s="94" t="s">
        <v>2119</v>
      </c>
      <c r="K340" s="58" t="s">
        <v>1519</v>
      </c>
    </row>
    <row r="341" spans="1:11">
      <c r="A341" s="34">
        <v>339</v>
      </c>
      <c r="B341" s="60" t="s">
        <v>2120</v>
      </c>
      <c r="C341" s="62">
        <v>128.333333333333</v>
      </c>
      <c r="D341" s="80">
        <v>50000</v>
      </c>
      <c r="E341" s="92">
        <v>0</v>
      </c>
      <c r="F341" s="94" t="s">
        <v>1660</v>
      </c>
      <c r="G341" s="60" t="s">
        <v>2121</v>
      </c>
      <c r="H341" s="71" t="s">
        <v>2122</v>
      </c>
      <c r="I341" s="60" t="s">
        <v>1843</v>
      </c>
      <c r="J341" s="94" t="s">
        <v>1861</v>
      </c>
      <c r="K341" s="58" t="s">
        <v>1519</v>
      </c>
    </row>
    <row r="342" spans="1:11">
      <c r="A342" s="34">
        <v>340</v>
      </c>
      <c r="B342" s="60" t="s">
        <v>2123</v>
      </c>
      <c r="C342" s="62">
        <v>131.388888888889</v>
      </c>
      <c r="D342" s="60">
        <v>50000</v>
      </c>
      <c r="E342" s="60">
        <v>0</v>
      </c>
      <c r="F342" s="63">
        <v>0.043</v>
      </c>
      <c r="G342" s="60" t="s">
        <v>2124</v>
      </c>
      <c r="H342" s="71" t="s">
        <v>2122</v>
      </c>
      <c r="I342" s="60" t="s">
        <v>1737</v>
      </c>
      <c r="J342" s="58" t="s">
        <v>1743</v>
      </c>
      <c r="K342" s="58" t="s">
        <v>1519</v>
      </c>
    </row>
    <row r="343" spans="1:11">
      <c r="A343" s="34">
        <v>341</v>
      </c>
      <c r="B343" s="94" t="s">
        <v>2125</v>
      </c>
      <c r="C343" s="62">
        <v>17.5</v>
      </c>
      <c r="D343" s="95">
        <v>50000</v>
      </c>
      <c r="E343" s="96">
        <v>0</v>
      </c>
      <c r="F343" s="93">
        <v>0.042</v>
      </c>
      <c r="G343" s="60" t="s">
        <v>2126</v>
      </c>
      <c r="H343" s="71" t="s">
        <v>1079</v>
      </c>
      <c r="I343" s="94" t="s">
        <v>2047</v>
      </c>
      <c r="J343" s="94" t="s">
        <v>2127</v>
      </c>
      <c r="K343" s="58" t="s">
        <v>1519</v>
      </c>
    </row>
    <row r="344" spans="1:11">
      <c r="A344" s="34">
        <v>342</v>
      </c>
      <c r="B344" s="60" t="s">
        <v>2128</v>
      </c>
      <c r="C344" s="62">
        <v>140</v>
      </c>
      <c r="D344" s="80">
        <v>50000</v>
      </c>
      <c r="E344" s="92">
        <v>0</v>
      </c>
      <c r="F344" s="94" t="s">
        <v>1660</v>
      </c>
      <c r="G344" s="60" t="s">
        <v>2129</v>
      </c>
      <c r="H344" s="71" t="s">
        <v>234</v>
      </c>
      <c r="I344" s="60" t="s">
        <v>1517</v>
      </c>
      <c r="J344" s="94" t="s">
        <v>2056</v>
      </c>
      <c r="K344" s="58" t="s">
        <v>1519</v>
      </c>
    </row>
    <row r="345" spans="1:11">
      <c r="A345" s="34">
        <v>343</v>
      </c>
      <c r="B345" s="94" t="s">
        <v>2130</v>
      </c>
      <c r="C345" s="62">
        <v>115</v>
      </c>
      <c r="D345" s="95">
        <v>50000</v>
      </c>
      <c r="E345" s="96">
        <v>0</v>
      </c>
      <c r="F345" s="93">
        <v>0.0345</v>
      </c>
      <c r="G345" s="69" t="s">
        <v>2131</v>
      </c>
      <c r="H345" s="71" t="s">
        <v>234</v>
      </c>
      <c r="I345" s="94" t="s">
        <v>1544</v>
      </c>
      <c r="J345" s="94" t="s">
        <v>2132</v>
      </c>
      <c r="K345" s="58" t="s">
        <v>1519</v>
      </c>
    </row>
    <row r="346" spans="1:11">
      <c r="A346" s="34">
        <v>344</v>
      </c>
      <c r="B346" s="94" t="s">
        <v>2133</v>
      </c>
      <c r="C346" s="62">
        <v>115</v>
      </c>
      <c r="D346" s="95">
        <v>50000</v>
      </c>
      <c r="E346" s="96">
        <v>0</v>
      </c>
      <c r="F346" s="93">
        <v>0.0345</v>
      </c>
      <c r="G346" s="69" t="s">
        <v>2134</v>
      </c>
      <c r="H346" s="71" t="s">
        <v>271</v>
      </c>
      <c r="I346" s="94" t="s">
        <v>2135</v>
      </c>
      <c r="J346" s="94" t="s">
        <v>2132</v>
      </c>
      <c r="K346" s="58" t="s">
        <v>1519</v>
      </c>
    </row>
    <row r="347" spans="1:11">
      <c r="A347" s="34">
        <v>345</v>
      </c>
      <c r="B347" s="60" t="s">
        <v>2136</v>
      </c>
      <c r="C347" s="62">
        <v>162.5</v>
      </c>
      <c r="D347" s="80">
        <v>50000</v>
      </c>
      <c r="E347" s="92">
        <v>0</v>
      </c>
      <c r="F347" s="94" t="s">
        <v>2137</v>
      </c>
      <c r="G347" s="60" t="s">
        <v>2138</v>
      </c>
      <c r="H347" s="71" t="s">
        <v>2139</v>
      </c>
      <c r="I347" s="60" t="s">
        <v>1843</v>
      </c>
      <c r="J347" s="94" t="s">
        <v>1697</v>
      </c>
      <c r="K347" s="58" t="s">
        <v>1519</v>
      </c>
    </row>
    <row r="348" spans="1:11">
      <c r="A348" s="34">
        <v>346</v>
      </c>
      <c r="B348" s="60" t="s">
        <v>2140</v>
      </c>
      <c r="C348" s="62">
        <v>60.6666666666667</v>
      </c>
      <c r="D348" s="80">
        <v>20000</v>
      </c>
      <c r="E348" s="92">
        <v>0</v>
      </c>
      <c r="F348" s="94" t="s">
        <v>1660</v>
      </c>
      <c r="G348" s="60" t="s">
        <v>2138</v>
      </c>
      <c r="H348" s="71" t="s">
        <v>2139</v>
      </c>
      <c r="I348" s="60" t="s">
        <v>1843</v>
      </c>
      <c r="J348" s="94" t="s">
        <v>1556</v>
      </c>
      <c r="K348" s="58" t="s">
        <v>1519</v>
      </c>
    </row>
    <row r="349" spans="1:11">
      <c r="A349" s="34">
        <v>347</v>
      </c>
      <c r="B349" s="60" t="s">
        <v>2141</v>
      </c>
      <c r="C349" s="62">
        <v>105</v>
      </c>
      <c r="D349" s="80">
        <v>50000</v>
      </c>
      <c r="E349" s="92">
        <v>0</v>
      </c>
      <c r="F349" s="94" t="s">
        <v>1660</v>
      </c>
      <c r="G349" s="60" t="s">
        <v>2129</v>
      </c>
      <c r="H349" s="71" t="s">
        <v>856</v>
      </c>
      <c r="I349" s="60" t="s">
        <v>2142</v>
      </c>
      <c r="J349" s="94" t="s">
        <v>1809</v>
      </c>
      <c r="K349" s="58" t="s">
        <v>1519</v>
      </c>
    </row>
    <row r="350" spans="1:11">
      <c r="A350" s="34">
        <v>348</v>
      </c>
      <c r="B350" s="60" t="s">
        <v>2143</v>
      </c>
      <c r="C350" s="62">
        <v>140</v>
      </c>
      <c r="D350" s="80">
        <v>50000</v>
      </c>
      <c r="E350" s="92">
        <v>0</v>
      </c>
      <c r="F350" s="94" t="s">
        <v>1660</v>
      </c>
      <c r="G350" s="60" t="s">
        <v>2144</v>
      </c>
      <c r="H350" s="71" t="s">
        <v>1060</v>
      </c>
      <c r="I350" s="60" t="s">
        <v>2145</v>
      </c>
      <c r="J350" s="94" t="s">
        <v>1669</v>
      </c>
      <c r="K350" s="58" t="s">
        <v>1519</v>
      </c>
    </row>
    <row r="351" spans="1:11">
      <c r="A351" s="34">
        <v>349</v>
      </c>
      <c r="B351" s="60" t="s">
        <v>2146</v>
      </c>
      <c r="C351" s="62">
        <v>126</v>
      </c>
      <c r="D351" s="80">
        <v>50000</v>
      </c>
      <c r="E351" s="92">
        <v>0</v>
      </c>
      <c r="F351" s="94" t="s">
        <v>1660</v>
      </c>
      <c r="G351" s="60" t="s">
        <v>2144</v>
      </c>
      <c r="H351" s="71" t="s">
        <v>1060</v>
      </c>
      <c r="I351" s="60" t="s">
        <v>1843</v>
      </c>
      <c r="J351" s="94" t="s">
        <v>2147</v>
      </c>
      <c r="K351" s="58" t="s">
        <v>1519</v>
      </c>
    </row>
    <row r="352" spans="1:11">
      <c r="A352" s="34">
        <v>350</v>
      </c>
      <c r="B352" s="94" t="s">
        <v>2148</v>
      </c>
      <c r="C352" s="62">
        <v>64.1666666666667</v>
      </c>
      <c r="D352" s="95">
        <v>25000</v>
      </c>
      <c r="E352" s="96">
        <v>0</v>
      </c>
      <c r="F352" s="93">
        <v>0.042</v>
      </c>
      <c r="G352" s="60" t="s">
        <v>2149</v>
      </c>
      <c r="H352" s="71" t="s">
        <v>1060</v>
      </c>
      <c r="I352" s="94" t="s">
        <v>1544</v>
      </c>
      <c r="J352" s="94" t="s">
        <v>2150</v>
      </c>
      <c r="K352" s="58" t="s">
        <v>1519</v>
      </c>
    </row>
    <row r="353" spans="1:11">
      <c r="A353" s="34">
        <v>351</v>
      </c>
      <c r="B353" s="60" t="s">
        <v>2151</v>
      </c>
      <c r="C353" s="62">
        <v>91</v>
      </c>
      <c r="D353" s="80">
        <v>40000</v>
      </c>
      <c r="E353" s="92">
        <v>0</v>
      </c>
      <c r="F353" s="94" t="s">
        <v>1660</v>
      </c>
      <c r="G353" s="60" t="s">
        <v>2152</v>
      </c>
      <c r="H353" s="71" t="s">
        <v>238</v>
      </c>
      <c r="I353" s="60" t="s">
        <v>1843</v>
      </c>
      <c r="J353" s="94" t="s">
        <v>1848</v>
      </c>
      <c r="K353" s="58" t="s">
        <v>1519</v>
      </c>
    </row>
    <row r="354" spans="1:11">
      <c r="A354" s="34">
        <v>352</v>
      </c>
      <c r="B354" s="60" t="s">
        <v>2153</v>
      </c>
      <c r="C354" s="62">
        <v>169.166666666667</v>
      </c>
      <c r="D354" s="80">
        <v>50000</v>
      </c>
      <c r="E354" s="92">
        <v>0</v>
      </c>
      <c r="F354" s="94" t="s">
        <v>1660</v>
      </c>
      <c r="G354" s="60" t="s">
        <v>2152</v>
      </c>
      <c r="H354" s="71" t="s">
        <v>238</v>
      </c>
      <c r="I354" s="60" t="s">
        <v>2154</v>
      </c>
      <c r="J354" s="94" t="s">
        <v>1560</v>
      </c>
      <c r="K354" s="58" t="s">
        <v>1519</v>
      </c>
    </row>
    <row r="355" spans="1:11">
      <c r="A355" s="34">
        <v>353</v>
      </c>
      <c r="B355" s="60" t="s">
        <v>2155</v>
      </c>
      <c r="C355" s="62">
        <v>198.333333333333</v>
      </c>
      <c r="D355" s="80">
        <v>50000</v>
      </c>
      <c r="E355" s="92">
        <v>0</v>
      </c>
      <c r="F355" s="94" t="s">
        <v>1660</v>
      </c>
      <c r="G355" s="60" t="s">
        <v>2156</v>
      </c>
      <c r="H355" s="71" t="s">
        <v>1506</v>
      </c>
      <c r="I355" s="60" t="s">
        <v>1843</v>
      </c>
      <c r="J355" s="94" t="s">
        <v>1537</v>
      </c>
      <c r="K355" s="58" t="s">
        <v>1519</v>
      </c>
    </row>
    <row r="356" spans="1:11">
      <c r="A356" s="34">
        <v>354</v>
      </c>
      <c r="B356" s="99" t="s">
        <v>2157</v>
      </c>
      <c r="C356" s="62">
        <v>204.166666666667</v>
      </c>
      <c r="D356" s="80">
        <v>50000</v>
      </c>
      <c r="E356" s="92">
        <v>0</v>
      </c>
      <c r="F356" s="94" t="s">
        <v>1660</v>
      </c>
      <c r="G356" s="60" t="s">
        <v>2158</v>
      </c>
      <c r="H356" s="71" t="s">
        <v>166</v>
      </c>
      <c r="I356" s="60" t="s">
        <v>2105</v>
      </c>
      <c r="J356" s="94" t="s">
        <v>1560</v>
      </c>
      <c r="K356" s="58" t="s">
        <v>1519</v>
      </c>
    </row>
    <row r="357" spans="1:11">
      <c r="A357" s="34">
        <v>355</v>
      </c>
      <c r="B357" s="94" t="s">
        <v>2159</v>
      </c>
      <c r="C357" s="62">
        <v>204.166666666667</v>
      </c>
      <c r="D357" s="95">
        <v>50000</v>
      </c>
      <c r="E357" s="96">
        <v>0</v>
      </c>
      <c r="F357" s="93">
        <v>0.042</v>
      </c>
      <c r="G357" s="60" t="s">
        <v>86</v>
      </c>
      <c r="H357" s="71" t="s">
        <v>166</v>
      </c>
      <c r="I357" s="94" t="s">
        <v>1544</v>
      </c>
      <c r="J357" s="94" t="s">
        <v>2160</v>
      </c>
      <c r="K357" s="58" t="s">
        <v>1519</v>
      </c>
    </row>
    <row r="358" spans="1:11">
      <c r="A358" s="34">
        <v>356</v>
      </c>
      <c r="B358" s="60" t="s">
        <v>2161</v>
      </c>
      <c r="C358" s="62">
        <v>210</v>
      </c>
      <c r="D358" s="80">
        <v>50000</v>
      </c>
      <c r="E358" s="92">
        <v>0</v>
      </c>
      <c r="F358" s="94" t="s">
        <v>1660</v>
      </c>
      <c r="G358" s="60" t="s">
        <v>2162</v>
      </c>
      <c r="H358" s="71" t="s">
        <v>212</v>
      </c>
      <c r="I358" s="60" t="s">
        <v>1843</v>
      </c>
      <c r="J358" s="94" t="s">
        <v>1537</v>
      </c>
      <c r="K358" s="58" t="s">
        <v>1519</v>
      </c>
    </row>
    <row r="359" spans="1:11">
      <c r="A359" s="34">
        <v>357</v>
      </c>
      <c r="B359" s="60" t="s">
        <v>2163</v>
      </c>
      <c r="C359" s="62">
        <v>204.1832065</v>
      </c>
      <c r="D359" s="80">
        <v>50000</v>
      </c>
      <c r="E359" s="92">
        <v>0</v>
      </c>
      <c r="F359" s="94" t="s">
        <v>1660</v>
      </c>
      <c r="G359" s="60" t="s">
        <v>2164</v>
      </c>
      <c r="H359" s="71" t="s">
        <v>1440</v>
      </c>
      <c r="I359" s="60" t="s">
        <v>2165</v>
      </c>
      <c r="J359" s="94" t="s">
        <v>2166</v>
      </c>
      <c r="K359" s="58" t="s">
        <v>1519</v>
      </c>
    </row>
    <row r="360" spans="1:11">
      <c r="A360" s="34">
        <v>358</v>
      </c>
      <c r="B360" s="60" t="s">
        <v>2167</v>
      </c>
      <c r="C360" s="62">
        <v>136.5</v>
      </c>
      <c r="D360" s="80">
        <v>30000</v>
      </c>
      <c r="E360" s="92">
        <v>0</v>
      </c>
      <c r="F360" s="94" t="s">
        <v>1660</v>
      </c>
      <c r="G360" s="60" t="s">
        <v>2168</v>
      </c>
      <c r="H360" s="71" t="s">
        <v>1440</v>
      </c>
      <c r="I360" s="60" t="s">
        <v>1517</v>
      </c>
      <c r="J360" s="94" t="s">
        <v>1587</v>
      </c>
      <c r="K360" s="58" t="s">
        <v>1519</v>
      </c>
    </row>
    <row r="361" spans="1:11">
      <c r="A361" s="34">
        <v>359</v>
      </c>
      <c r="B361" s="60" t="s">
        <v>2169</v>
      </c>
      <c r="C361" s="62">
        <v>136.5</v>
      </c>
      <c r="D361" s="80">
        <v>30000</v>
      </c>
      <c r="E361" s="92">
        <v>0</v>
      </c>
      <c r="F361" s="94" t="s">
        <v>1660</v>
      </c>
      <c r="G361" s="60" t="s">
        <v>2168</v>
      </c>
      <c r="H361" s="71" t="s">
        <v>1440</v>
      </c>
      <c r="I361" s="60" t="s">
        <v>1517</v>
      </c>
      <c r="J361" s="94" t="s">
        <v>1758</v>
      </c>
      <c r="K361" s="58" t="s">
        <v>1519</v>
      </c>
    </row>
    <row r="362" spans="1:11">
      <c r="A362" s="34">
        <v>360</v>
      </c>
      <c r="B362" s="60" t="s">
        <v>2170</v>
      </c>
      <c r="C362" s="62">
        <v>177.333333333333</v>
      </c>
      <c r="D362" s="80">
        <v>50000</v>
      </c>
      <c r="E362" s="92">
        <v>0</v>
      </c>
      <c r="F362" s="94" t="s">
        <v>1660</v>
      </c>
      <c r="G362" s="60" t="s">
        <v>2171</v>
      </c>
      <c r="H362" s="71" t="s">
        <v>793</v>
      </c>
      <c r="I362" s="60" t="s">
        <v>1843</v>
      </c>
      <c r="J362" s="94" t="s">
        <v>1754</v>
      </c>
      <c r="K362" s="58" t="s">
        <v>1519</v>
      </c>
    </row>
    <row r="363" spans="1:11">
      <c r="A363" s="34">
        <v>361</v>
      </c>
      <c r="B363" s="60" t="s">
        <v>2172</v>
      </c>
      <c r="C363" s="62">
        <v>239.166666666667</v>
      </c>
      <c r="D363" s="80">
        <v>50000</v>
      </c>
      <c r="E363" s="92">
        <v>0</v>
      </c>
      <c r="F363" s="94" t="s">
        <v>1660</v>
      </c>
      <c r="G363" s="60" t="s">
        <v>2171</v>
      </c>
      <c r="H363" s="71" t="s">
        <v>1072</v>
      </c>
      <c r="I363" s="60" t="s">
        <v>1843</v>
      </c>
      <c r="J363" s="94" t="s">
        <v>2102</v>
      </c>
      <c r="K363" s="58" t="s">
        <v>1519</v>
      </c>
    </row>
    <row r="364" spans="1:11">
      <c r="A364" s="34">
        <v>362</v>
      </c>
      <c r="B364" s="94" t="s">
        <v>2173</v>
      </c>
      <c r="C364" s="62">
        <v>126</v>
      </c>
      <c r="D364" s="95">
        <v>30000</v>
      </c>
      <c r="E364" s="96">
        <v>0</v>
      </c>
      <c r="F364" s="93">
        <v>0.042</v>
      </c>
      <c r="G364" s="60" t="s">
        <v>1180</v>
      </c>
      <c r="H364" s="71" t="s">
        <v>1072</v>
      </c>
      <c r="I364" s="94" t="s">
        <v>1544</v>
      </c>
      <c r="J364" s="94" t="s">
        <v>2174</v>
      </c>
      <c r="K364" s="58" t="s">
        <v>1519</v>
      </c>
    </row>
    <row r="365" spans="1:11">
      <c r="A365" s="34">
        <v>363</v>
      </c>
      <c r="B365" s="60" t="s">
        <v>2175</v>
      </c>
      <c r="C365" s="62">
        <v>182</v>
      </c>
      <c r="D365" s="80">
        <v>50000</v>
      </c>
      <c r="E365" s="92">
        <v>0</v>
      </c>
      <c r="F365" s="94" t="s">
        <v>1660</v>
      </c>
      <c r="G365" s="60" t="s">
        <v>2176</v>
      </c>
      <c r="H365" s="71" t="s">
        <v>863</v>
      </c>
      <c r="I365" s="60" t="s">
        <v>1843</v>
      </c>
      <c r="J365" s="94" t="s">
        <v>2005</v>
      </c>
      <c r="K365" s="58" t="s">
        <v>1519</v>
      </c>
    </row>
    <row r="366" spans="1:11">
      <c r="A366" s="34">
        <v>364</v>
      </c>
      <c r="B366" s="60" t="s">
        <v>2177</v>
      </c>
      <c r="C366" s="62">
        <v>250.833333333333</v>
      </c>
      <c r="D366" s="80">
        <v>50000</v>
      </c>
      <c r="E366" s="92">
        <v>0</v>
      </c>
      <c r="F366" s="94" t="s">
        <v>1660</v>
      </c>
      <c r="G366" s="60" t="s">
        <v>2178</v>
      </c>
      <c r="H366" s="71" t="s">
        <v>1254</v>
      </c>
      <c r="I366" s="60" t="s">
        <v>2142</v>
      </c>
      <c r="J366" s="94" t="s">
        <v>1809</v>
      </c>
      <c r="K366" s="58" t="s">
        <v>1519</v>
      </c>
    </row>
    <row r="367" spans="1:11">
      <c r="A367" s="34">
        <v>365</v>
      </c>
      <c r="B367" s="60" t="s">
        <v>2179</v>
      </c>
      <c r="C367" s="62">
        <v>210</v>
      </c>
      <c r="D367" s="80">
        <v>50000</v>
      </c>
      <c r="E367" s="92">
        <v>0</v>
      </c>
      <c r="F367" s="94" t="s">
        <v>1660</v>
      </c>
      <c r="G367" s="60" t="s">
        <v>2178</v>
      </c>
      <c r="H367" s="71" t="s">
        <v>1254</v>
      </c>
      <c r="I367" s="60" t="s">
        <v>1843</v>
      </c>
      <c r="J367" s="94" t="s">
        <v>2180</v>
      </c>
      <c r="K367" s="58" t="s">
        <v>1519</v>
      </c>
    </row>
    <row r="368" spans="1:11">
      <c r="A368" s="34">
        <v>366</v>
      </c>
      <c r="B368" s="60" t="s">
        <v>2181</v>
      </c>
      <c r="C368" s="62">
        <v>215.833333333333</v>
      </c>
      <c r="D368" s="80">
        <v>50000</v>
      </c>
      <c r="E368" s="92">
        <v>0</v>
      </c>
      <c r="F368" s="94" t="s">
        <v>1660</v>
      </c>
      <c r="G368" s="60" t="s">
        <v>2178</v>
      </c>
      <c r="H368" s="71" t="s">
        <v>1254</v>
      </c>
      <c r="I368" s="60" t="s">
        <v>2182</v>
      </c>
      <c r="J368" s="94" t="s">
        <v>1848</v>
      </c>
      <c r="K368" s="58" t="s">
        <v>1519</v>
      </c>
    </row>
    <row r="369" spans="1:11">
      <c r="A369" s="34">
        <v>367</v>
      </c>
      <c r="B369" s="60" t="s">
        <v>2183</v>
      </c>
      <c r="C369" s="62">
        <v>250.833333333333</v>
      </c>
      <c r="D369" s="80">
        <v>50000</v>
      </c>
      <c r="E369" s="92">
        <v>0</v>
      </c>
      <c r="F369" s="94" t="s">
        <v>1660</v>
      </c>
      <c r="G369" s="60" t="s">
        <v>2178</v>
      </c>
      <c r="H369" s="71" t="s">
        <v>1254</v>
      </c>
      <c r="I369" s="60" t="s">
        <v>2105</v>
      </c>
      <c r="J369" s="94" t="s">
        <v>1677</v>
      </c>
      <c r="K369" s="58" t="s">
        <v>1519</v>
      </c>
    </row>
    <row r="370" spans="1:11">
      <c r="A370" s="34">
        <v>368</v>
      </c>
      <c r="B370" s="60" t="s">
        <v>2184</v>
      </c>
      <c r="C370" s="62">
        <v>250.833333333333</v>
      </c>
      <c r="D370" s="80">
        <v>50000</v>
      </c>
      <c r="E370" s="92">
        <v>0</v>
      </c>
      <c r="F370" s="94" t="s">
        <v>1660</v>
      </c>
      <c r="G370" s="60" t="s">
        <v>2185</v>
      </c>
      <c r="H370" s="71" t="s">
        <v>1254</v>
      </c>
      <c r="I370" s="60" t="s">
        <v>2142</v>
      </c>
      <c r="J370" s="94" t="s">
        <v>1770</v>
      </c>
      <c r="K370" s="58" t="s">
        <v>1519</v>
      </c>
    </row>
    <row r="371" spans="1:11">
      <c r="A371" s="34">
        <v>369</v>
      </c>
      <c r="B371" s="94" t="s">
        <v>2186</v>
      </c>
      <c r="C371" s="62">
        <v>227.5</v>
      </c>
      <c r="D371" s="95">
        <v>50000</v>
      </c>
      <c r="E371" s="96">
        <v>0</v>
      </c>
      <c r="F371" s="93">
        <v>0.042</v>
      </c>
      <c r="G371" s="60" t="s">
        <v>2187</v>
      </c>
      <c r="H371" s="71" t="s">
        <v>1254</v>
      </c>
      <c r="I371" s="94" t="s">
        <v>1526</v>
      </c>
      <c r="J371" s="94" t="s">
        <v>2188</v>
      </c>
      <c r="K371" s="58" t="s">
        <v>1519</v>
      </c>
    </row>
    <row r="372" spans="1:11">
      <c r="A372" s="34">
        <v>370</v>
      </c>
      <c r="B372" s="60" t="s">
        <v>2189</v>
      </c>
      <c r="C372" s="62">
        <v>268.333333333333</v>
      </c>
      <c r="D372" s="80">
        <v>50000</v>
      </c>
      <c r="E372" s="92">
        <v>0</v>
      </c>
      <c r="F372" s="94" t="s">
        <v>1660</v>
      </c>
      <c r="G372" s="60" t="s">
        <v>2185</v>
      </c>
      <c r="H372" s="71" t="s">
        <v>14</v>
      </c>
      <c r="I372" s="60" t="s">
        <v>2142</v>
      </c>
      <c r="J372" s="94" t="s">
        <v>2190</v>
      </c>
      <c r="K372" s="58" t="s">
        <v>1519</v>
      </c>
    </row>
    <row r="373" spans="1:11">
      <c r="A373" s="34">
        <v>371</v>
      </c>
      <c r="B373" s="60" t="s">
        <v>2191</v>
      </c>
      <c r="C373" s="62">
        <v>256.666666666667</v>
      </c>
      <c r="D373" s="80">
        <v>50000</v>
      </c>
      <c r="E373" s="92">
        <v>0</v>
      </c>
      <c r="F373" s="94" t="s">
        <v>1660</v>
      </c>
      <c r="G373" s="60" t="s">
        <v>2185</v>
      </c>
      <c r="H373" s="71" t="s">
        <v>14</v>
      </c>
      <c r="I373" s="60" t="s">
        <v>1843</v>
      </c>
      <c r="J373" s="94" t="s">
        <v>2166</v>
      </c>
      <c r="K373" s="58" t="s">
        <v>1519</v>
      </c>
    </row>
    <row r="374" spans="1:11">
      <c r="A374" s="34">
        <v>372</v>
      </c>
      <c r="B374" s="60" t="s">
        <v>2192</v>
      </c>
      <c r="C374" s="62">
        <v>268.333333333333</v>
      </c>
      <c r="D374" s="80">
        <v>50000</v>
      </c>
      <c r="E374" s="92">
        <v>0</v>
      </c>
      <c r="F374" s="94" t="s">
        <v>1660</v>
      </c>
      <c r="G374" s="60" t="s">
        <v>2193</v>
      </c>
      <c r="H374" s="71" t="s">
        <v>14</v>
      </c>
      <c r="I374" s="60" t="s">
        <v>2142</v>
      </c>
      <c r="J374" s="94" t="s">
        <v>2194</v>
      </c>
      <c r="K374" s="58" t="s">
        <v>1519</v>
      </c>
    </row>
    <row r="375" spans="1:11">
      <c r="A375" s="34">
        <v>373</v>
      </c>
      <c r="B375" s="94" t="s">
        <v>2195</v>
      </c>
      <c r="C375" s="62">
        <v>262.5</v>
      </c>
      <c r="D375" s="95">
        <v>50000</v>
      </c>
      <c r="E375" s="96">
        <v>0</v>
      </c>
      <c r="F375" s="93">
        <v>0.042</v>
      </c>
      <c r="G375" s="60" t="s">
        <v>1284</v>
      </c>
      <c r="H375" s="71" t="s">
        <v>14</v>
      </c>
      <c r="I375" s="94" t="s">
        <v>2196</v>
      </c>
      <c r="J375" s="94" t="s">
        <v>2197</v>
      </c>
      <c r="K375" s="58" t="s">
        <v>1519</v>
      </c>
    </row>
    <row r="376" spans="1:11">
      <c r="A376" s="34">
        <v>374</v>
      </c>
      <c r="B376" s="60" t="s">
        <v>2198</v>
      </c>
      <c r="C376" s="62">
        <v>169.166666666667</v>
      </c>
      <c r="D376" s="80">
        <v>50000</v>
      </c>
      <c r="E376" s="92">
        <v>0</v>
      </c>
      <c r="F376" s="94" t="s">
        <v>1660</v>
      </c>
      <c r="G376" s="60" t="s">
        <v>2199</v>
      </c>
      <c r="H376" s="71" t="s">
        <v>174</v>
      </c>
      <c r="I376" s="60" t="s">
        <v>2142</v>
      </c>
      <c r="J376" s="94" t="s">
        <v>2200</v>
      </c>
      <c r="K376" s="58" t="s">
        <v>1519</v>
      </c>
    </row>
    <row r="377" spans="1:11">
      <c r="A377" s="34">
        <v>375</v>
      </c>
      <c r="B377" s="94" t="s">
        <v>2201</v>
      </c>
      <c r="C377" s="62">
        <v>202.986111111111</v>
      </c>
      <c r="D377" s="95">
        <v>50000</v>
      </c>
      <c r="E377" s="96">
        <v>0</v>
      </c>
      <c r="F377" s="93">
        <v>0.0395</v>
      </c>
      <c r="G377" s="69" t="s">
        <v>2202</v>
      </c>
      <c r="H377" s="71" t="s">
        <v>174</v>
      </c>
      <c r="I377" s="94" t="s">
        <v>1544</v>
      </c>
      <c r="J377" s="94" t="s">
        <v>2203</v>
      </c>
      <c r="K377" s="58" t="s">
        <v>1519</v>
      </c>
    </row>
    <row r="378" spans="1:11">
      <c r="A378" s="34">
        <v>376</v>
      </c>
      <c r="B378" s="60" t="s">
        <v>2204</v>
      </c>
      <c r="C378" s="62">
        <v>251.886301333333</v>
      </c>
      <c r="D378" s="80">
        <v>50000</v>
      </c>
      <c r="E378" s="92">
        <v>0</v>
      </c>
      <c r="F378" s="94" t="s">
        <v>1660</v>
      </c>
      <c r="G378" s="60" t="s">
        <v>2205</v>
      </c>
      <c r="H378" s="71" t="s">
        <v>178</v>
      </c>
      <c r="I378" s="60" t="s">
        <v>1843</v>
      </c>
      <c r="J378" s="94" t="s">
        <v>2206</v>
      </c>
      <c r="K378" s="58" t="s">
        <v>1519</v>
      </c>
    </row>
    <row r="379" spans="1:11">
      <c r="A379" s="34">
        <v>377</v>
      </c>
      <c r="B379" s="60" t="s">
        <v>2207</v>
      </c>
      <c r="C379" s="62">
        <v>262.5</v>
      </c>
      <c r="D379" s="80">
        <v>50000</v>
      </c>
      <c r="E379" s="92">
        <v>0</v>
      </c>
      <c r="F379" s="94" t="s">
        <v>1660</v>
      </c>
      <c r="G379" s="60" t="s">
        <v>2208</v>
      </c>
      <c r="H379" s="71" t="s">
        <v>873</v>
      </c>
      <c r="I379" s="60" t="s">
        <v>1843</v>
      </c>
      <c r="J379" s="94" t="s">
        <v>1910</v>
      </c>
      <c r="K379" s="58" t="s">
        <v>1519</v>
      </c>
    </row>
    <row r="380" spans="1:11">
      <c r="A380" s="34">
        <v>378</v>
      </c>
      <c r="B380" s="60" t="s">
        <v>2209</v>
      </c>
      <c r="C380" s="62">
        <v>291.666666666667</v>
      </c>
      <c r="D380" s="80">
        <v>50000</v>
      </c>
      <c r="E380" s="92">
        <v>0</v>
      </c>
      <c r="F380" s="94" t="s">
        <v>1660</v>
      </c>
      <c r="G380" s="60" t="s">
        <v>2208</v>
      </c>
      <c r="H380" s="71" t="s">
        <v>873</v>
      </c>
      <c r="I380" s="60" t="s">
        <v>1843</v>
      </c>
      <c r="J380" s="94" t="s">
        <v>1816</v>
      </c>
      <c r="K380" s="58" t="s">
        <v>1519</v>
      </c>
    </row>
    <row r="381" spans="1:11">
      <c r="A381" s="34">
        <v>379</v>
      </c>
      <c r="B381" s="94" t="s">
        <v>2210</v>
      </c>
      <c r="C381" s="62">
        <v>252.361111111111</v>
      </c>
      <c r="D381" s="95">
        <v>50000</v>
      </c>
      <c r="E381" s="96">
        <v>0</v>
      </c>
      <c r="F381" s="93">
        <v>0.0395</v>
      </c>
      <c r="G381" s="69" t="s">
        <v>2211</v>
      </c>
      <c r="H381" s="71" t="s">
        <v>873</v>
      </c>
      <c r="I381" s="94" t="s">
        <v>1544</v>
      </c>
      <c r="J381" s="94" t="s">
        <v>2212</v>
      </c>
      <c r="K381" s="58" t="s">
        <v>1519</v>
      </c>
    </row>
    <row r="382" spans="1:11">
      <c r="A382" s="34">
        <v>380</v>
      </c>
      <c r="B382" s="60" t="s">
        <v>2213</v>
      </c>
      <c r="C382" s="62">
        <v>182</v>
      </c>
      <c r="D382" s="80">
        <v>30000</v>
      </c>
      <c r="E382" s="92">
        <v>0</v>
      </c>
      <c r="F382" s="94" t="s">
        <v>1660</v>
      </c>
      <c r="G382" s="60" t="s">
        <v>2214</v>
      </c>
      <c r="H382" s="71" t="s">
        <v>20</v>
      </c>
      <c r="I382" s="60" t="s">
        <v>1517</v>
      </c>
      <c r="J382" s="94" t="s">
        <v>1910</v>
      </c>
      <c r="K382" s="58" t="s">
        <v>1519</v>
      </c>
    </row>
    <row r="383" spans="1:11">
      <c r="A383" s="34">
        <v>381</v>
      </c>
      <c r="B383" s="60" t="s">
        <v>2215</v>
      </c>
      <c r="C383" s="62">
        <v>175</v>
      </c>
      <c r="D383" s="80">
        <v>30000</v>
      </c>
      <c r="E383" s="92">
        <v>0</v>
      </c>
      <c r="F383" s="94" t="s">
        <v>1660</v>
      </c>
      <c r="G383" s="60" t="s">
        <v>2214</v>
      </c>
      <c r="H383" s="71" t="s">
        <v>804</v>
      </c>
      <c r="I383" s="60" t="s">
        <v>1843</v>
      </c>
      <c r="J383" s="94" t="s">
        <v>1582</v>
      </c>
      <c r="K383" s="58" t="s">
        <v>1519</v>
      </c>
    </row>
    <row r="384" spans="1:11">
      <c r="A384" s="34">
        <v>382</v>
      </c>
      <c r="B384" s="60" t="s">
        <v>2216</v>
      </c>
      <c r="C384" s="62">
        <v>105</v>
      </c>
      <c r="D384" s="80">
        <v>20000</v>
      </c>
      <c r="E384" s="92">
        <v>0</v>
      </c>
      <c r="F384" s="94" t="s">
        <v>1660</v>
      </c>
      <c r="G384" s="60" t="s">
        <v>2217</v>
      </c>
      <c r="H384" s="71" t="s">
        <v>804</v>
      </c>
      <c r="I384" s="60" t="s">
        <v>1843</v>
      </c>
      <c r="J384" s="94" t="s">
        <v>2166</v>
      </c>
      <c r="K384" s="58" t="s">
        <v>1519</v>
      </c>
    </row>
    <row r="385" spans="1:11">
      <c r="A385" s="34">
        <v>383</v>
      </c>
      <c r="B385" s="60" t="s">
        <v>2218</v>
      </c>
      <c r="C385" s="62">
        <v>257.10867</v>
      </c>
      <c r="D385" s="92">
        <v>50000</v>
      </c>
      <c r="E385" s="92">
        <v>0</v>
      </c>
      <c r="F385" s="94" t="s">
        <v>1660</v>
      </c>
      <c r="G385" s="60" t="s">
        <v>2217</v>
      </c>
      <c r="H385" s="71" t="s">
        <v>190</v>
      </c>
      <c r="I385" s="60" t="s">
        <v>1843</v>
      </c>
      <c r="J385" s="94" t="s">
        <v>2219</v>
      </c>
      <c r="K385" s="58" t="s">
        <v>1519</v>
      </c>
    </row>
    <row r="386" spans="1:11">
      <c r="A386" s="34">
        <v>384</v>
      </c>
      <c r="B386" s="60" t="s">
        <v>2220</v>
      </c>
      <c r="C386" s="62">
        <v>315</v>
      </c>
      <c r="D386" s="80">
        <v>50000</v>
      </c>
      <c r="E386" s="92">
        <v>0</v>
      </c>
      <c r="F386" s="94" t="s">
        <v>1660</v>
      </c>
      <c r="G386" s="60" t="s">
        <v>2221</v>
      </c>
      <c r="H386" s="71" t="s">
        <v>190</v>
      </c>
      <c r="I386" s="60" t="s">
        <v>2142</v>
      </c>
      <c r="J386" s="94" t="s">
        <v>1675</v>
      </c>
      <c r="K386" s="58" t="s">
        <v>1519</v>
      </c>
    </row>
    <row r="387" spans="1:11">
      <c r="A387" s="34">
        <v>385</v>
      </c>
      <c r="B387" s="60" t="s">
        <v>2222</v>
      </c>
      <c r="C387" s="62">
        <v>315</v>
      </c>
      <c r="D387" s="80">
        <v>50000</v>
      </c>
      <c r="E387" s="92">
        <v>0</v>
      </c>
      <c r="F387" s="94" t="s">
        <v>1660</v>
      </c>
      <c r="G387" s="60" t="s">
        <v>2223</v>
      </c>
      <c r="H387" s="71" t="s">
        <v>190</v>
      </c>
      <c r="I387" s="60" t="s">
        <v>1843</v>
      </c>
      <c r="J387" s="94" t="s">
        <v>1816</v>
      </c>
      <c r="K387" s="58" t="s">
        <v>1519</v>
      </c>
    </row>
    <row r="388" spans="1:11">
      <c r="A388" s="34">
        <v>386</v>
      </c>
      <c r="B388" s="60" t="s">
        <v>2224</v>
      </c>
      <c r="C388" s="62">
        <v>328.472222222222</v>
      </c>
      <c r="D388" s="60">
        <v>50000</v>
      </c>
      <c r="E388" s="60">
        <v>0</v>
      </c>
      <c r="F388" s="63">
        <v>0.043</v>
      </c>
      <c r="G388" s="60" t="s">
        <v>1141</v>
      </c>
      <c r="H388" s="71" t="s">
        <v>138</v>
      </c>
      <c r="I388" s="60" t="s">
        <v>1534</v>
      </c>
      <c r="J388" s="58" t="s">
        <v>1772</v>
      </c>
      <c r="K388" s="58" t="s">
        <v>1519</v>
      </c>
    </row>
    <row r="389" spans="1:11">
      <c r="A389" s="34">
        <v>387</v>
      </c>
      <c r="B389" s="60" t="s">
        <v>2225</v>
      </c>
      <c r="C389" s="62">
        <v>328.472222222222</v>
      </c>
      <c r="D389" s="60">
        <v>50000</v>
      </c>
      <c r="E389" s="60">
        <v>0</v>
      </c>
      <c r="F389" s="63">
        <v>0.043</v>
      </c>
      <c r="G389" s="60" t="s">
        <v>2226</v>
      </c>
      <c r="H389" s="71" t="s">
        <v>138</v>
      </c>
      <c r="I389" s="60" t="s">
        <v>1534</v>
      </c>
      <c r="J389" s="58" t="s">
        <v>1772</v>
      </c>
      <c r="K389" s="58" t="s">
        <v>1519</v>
      </c>
    </row>
    <row r="390" spans="1:11">
      <c r="A390" s="34">
        <v>388</v>
      </c>
      <c r="B390" s="60" t="s">
        <v>2227</v>
      </c>
      <c r="C390" s="62">
        <v>332.5</v>
      </c>
      <c r="D390" s="80">
        <v>50000</v>
      </c>
      <c r="E390" s="92">
        <v>0</v>
      </c>
      <c r="F390" s="94" t="s">
        <v>1660</v>
      </c>
      <c r="G390" s="60" t="s">
        <v>2228</v>
      </c>
      <c r="H390" s="71" t="s">
        <v>809</v>
      </c>
      <c r="I390" s="60" t="s">
        <v>1843</v>
      </c>
      <c r="J390" s="94" t="s">
        <v>1816</v>
      </c>
      <c r="K390" s="58" t="s">
        <v>1519</v>
      </c>
    </row>
    <row r="391" spans="1:11">
      <c r="A391" s="34">
        <v>389</v>
      </c>
      <c r="B391" s="94" t="s">
        <v>2229</v>
      </c>
      <c r="C391" s="62">
        <v>126.180555555556</v>
      </c>
      <c r="D391" s="95">
        <v>50000</v>
      </c>
      <c r="E391" s="96">
        <v>0</v>
      </c>
      <c r="F391" s="93">
        <v>0.0395</v>
      </c>
      <c r="G391" s="69" t="s">
        <v>1124</v>
      </c>
      <c r="H391" s="71" t="s">
        <v>809</v>
      </c>
      <c r="I391" s="94" t="s">
        <v>1544</v>
      </c>
      <c r="J391" s="94" t="s">
        <v>2230</v>
      </c>
      <c r="K391" s="58" t="s">
        <v>1519</v>
      </c>
    </row>
    <row r="392" spans="1:11">
      <c r="A392" s="34">
        <v>390</v>
      </c>
      <c r="B392" s="60" t="s">
        <v>2231</v>
      </c>
      <c r="C392" s="62">
        <v>174.234753</v>
      </c>
      <c r="D392" s="80">
        <v>30000</v>
      </c>
      <c r="E392" s="92">
        <v>0</v>
      </c>
      <c r="F392" s="94" t="s">
        <v>1660</v>
      </c>
      <c r="G392" s="60" t="s">
        <v>2221</v>
      </c>
      <c r="H392" s="71" t="s">
        <v>817</v>
      </c>
      <c r="I392" s="60" t="s">
        <v>1843</v>
      </c>
      <c r="J392" s="94" t="s">
        <v>1625</v>
      </c>
      <c r="K392" s="58" t="s">
        <v>1519</v>
      </c>
    </row>
    <row r="393" spans="1:11">
      <c r="A393" s="34">
        <v>391</v>
      </c>
      <c r="B393" s="60" t="s">
        <v>2232</v>
      </c>
      <c r="C393" s="62">
        <v>350</v>
      </c>
      <c r="D393" s="80">
        <v>50000</v>
      </c>
      <c r="E393" s="92">
        <v>0</v>
      </c>
      <c r="F393" s="94" t="s">
        <v>1660</v>
      </c>
      <c r="G393" s="60" t="s">
        <v>2233</v>
      </c>
      <c r="H393" s="71" t="s">
        <v>817</v>
      </c>
      <c r="I393" s="60" t="s">
        <v>2234</v>
      </c>
      <c r="J393" s="94" t="s">
        <v>1997</v>
      </c>
      <c r="K393" s="58" t="s">
        <v>1519</v>
      </c>
    </row>
    <row r="394" spans="1:11">
      <c r="A394" s="34">
        <v>392</v>
      </c>
      <c r="B394" s="60" t="s">
        <v>2235</v>
      </c>
      <c r="C394" s="62">
        <v>350</v>
      </c>
      <c r="D394" s="80">
        <v>50000</v>
      </c>
      <c r="E394" s="92">
        <v>0</v>
      </c>
      <c r="F394" s="94" t="s">
        <v>1660</v>
      </c>
      <c r="G394" s="60" t="s">
        <v>2233</v>
      </c>
      <c r="H394" s="71" t="s">
        <v>817</v>
      </c>
      <c r="I394" s="60" t="s">
        <v>1517</v>
      </c>
      <c r="J394" s="94" t="s">
        <v>1997</v>
      </c>
      <c r="K394" s="58" t="s">
        <v>1519</v>
      </c>
    </row>
    <row r="395" spans="1:11">
      <c r="A395" s="34">
        <v>393</v>
      </c>
      <c r="B395" s="60" t="s">
        <v>2236</v>
      </c>
      <c r="C395" s="62">
        <v>350</v>
      </c>
      <c r="D395" s="80">
        <v>50000</v>
      </c>
      <c r="E395" s="92">
        <v>0</v>
      </c>
      <c r="F395" s="94" t="s">
        <v>1660</v>
      </c>
      <c r="G395" s="60" t="s">
        <v>2233</v>
      </c>
      <c r="H395" s="71" t="s">
        <v>817</v>
      </c>
      <c r="I395" s="60" t="s">
        <v>1517</v>
      </c>
      <c r="J395" s="94" t="s">
        <v>1964</v>
      </c>
      <c r="K395" s="58" t="s">
        <v>1519</v>
      </c>
    </row>
    <row r="396" spans="1:11">
      <c r="A396" s="34">
        <v>394</v>
      </c>
      <c r="B396" s="60" t="s">
        <v>2237</v>
      </c>
      <c r="C396" s="62">
        <v>355.833333333333</v>
      </c>
      <c r="D396" s="80">
        <v>50000</v>
      </c>
      <c r="E396" s="92">
        <v>0</v>
      </c>
      <c r="F396" s="94" t="s">
        <v>1660</v>
      </c>
      <c r="G396" s="60" t="s">
        <v>2233</v>
      </c>
      <c r="H396" s="71" t="s">
        <v>819</v>
      </c>
      <c r="I396" s="60" t="s">
        <v>2142</v>
      </c>
      <c r="J396" s="94" t="s">
        <v>1857</v>
      </c>
      <c r="K396" s="58" t="s">
        <v>1519</v>
      </c>
    </row>
    <row r="397" spans="1:11">
      <c r="A397" s="34">
        <v>395</v>
      </c>
      <c r="B397" s="94" t="s">
        <v>2238</v>
      </c>
      <c r="C397" s="62">
        <v>238.097222222222</v>
      </c>
      <c r="D397" s="95">
        <v>35000</v>
      </c>
      <c r="E397" s="96">
        <v>0</v>
      </c>
      <c r="F397" s="93">
        <v>0.0395</v>
      </c>
      <c r="G397" s="69" t="s">
        <v>2239</v>
      </c>
      <c r="H397" s="71" t="s">
        <v>1279</v>
      </c>
      <c r="I397" s="94" t="s">
        <v>1526</v>
      </c>
      <c r="J397" s="94" t="s">
        <v>1666</v>
      </c>
      <c r="K397" s="58" t="s">
        <v>1519</v>
      </c>
    </row>
    <row r="398" spans="1:11">
      <c r="A398" s="34">
        <v>396</v>
      </c>
      <c r="B398" s="60" t="s">
        <v>2240</v>
      </c>
      <c r="C398" s="62">
        <v>43.1666666666667</v>
      </c>
      <c r="D398" s="80">
        <v>10000</v>
      </c>
      <c r="E398" s="92">
        <v>0</v>
      </c>
      <c r="F398" s="94" t="s">
        <v>1660</v>
      </c>
      <c r="G398" s="60" t="s">
        <v>2241</v>
      </c>
      <c r="H398" s="71" t="s">
        <v>876</v>
      </c>
      <c r="I398" s="60" t="s">
        <v>1843</v>
      </c>
      <c r="J398" s="94" t="s">
        <v>2242</v>
      </c>
      <c r="K398" s="58" t="s">
        <v>1519</v>
      </c>
    </row>
    <row r="399" spans="1:11">
      <c r="A399" s="34">
        <v>397</v>
      </c>
      <c r="B399" s="60" t="s">
        <v>2243</v>
      </c>
      <c r="C399" s="62">
        <v>373.333333333333</v>
      </c>
      <c r="D399" s="80">
        <v>50000</v>
      </c>
      <c r="E399" s="92">
        <v>0</v>
      </c>
      <c r="F399" s="94" t="s">
        <v>1660</v>
      </c>
      <c r="G399" s="60" t="s">
        <v>2244</v>
      </c>
      <c r="H399" s="71" t="s">
        <v>825</v>
      </c>
      <c r="I399" s="60" t="s">
        <v>2142</v>
      </c>
      <c r="J399" s="94" t="s">
        <v>1705</v>
      </c>
      <c r="K399" s="58" t="s">
        <v>1519</v>
      </c>
    </row>
    <row r="400" spans="1:11">
      <c r="A400" s="34">
        <v>398</v>
      </c>
      <c r="B400" s="60" t="s">
        <v>2245</v>
      </c>
      <c r="C400" s="62">
        <v>355.833333333333</v>
      </c>
      <c r="D400" s="80">
        <v>50000</v>
      </c>
      <c r="E400" s="92">
        <v>0</v>
      </c>
      <c r="F400" s="94" t="s">
        <v>1660</v>
      </c>
      <c r="G400" s="60" t="s">
        <v>2246</v>
      </c>
      <c r="H400" s="71" t="s">
        <v>882</v>
      </c>
      <c r="I400" s="60" t="s">
        <v>1843</v>
      </c>
      <c r="J400" s="94" t="s">
        <v>1571</v>
      </c>
      <c r="K400" s="58" t="s">
        <v>1519</v>
      </c>
    </row>
    <row r="401" spans="1:11">
      <c r="A401" s="34">
        <v>399</v>
      </c>
      <c r="B401" s="60" t="s">
        <v>2247</v>
      </c>
      <c r="C401" s="62">
        <v>341.25</v>
      </c>
      <c r="D401" s="80">
        <v>50000</v>
      </c>
      <c r="E401" s="92">
        <v>0</v>
      </c>
      <c r="F401" s="94" t="s">
        <v>1660</v>
      </c>
      <c r="G401" s="60" t="s">
        <v>2246</v>
      </c>
      <c r="H401" s="71" t="s">
        <v>882</v>
      </c>
      <c r="I401" s="60" t="s">
        <v>1843</v>
      </c>
      <c r="J401" s="94" t="s">
        <v>2044</v>
      </c>
      <c r="K401" s="58" t="s">
        <v>1519</v>
      </c>
    </row>
    <row r="402" spans="1:11">
      <c r="A402" s="34">
        <v>400</v>
      </c>
      <c r="B402" s="94" t="s">
        <v>2248</v>
      </c>
      <c r="C402" s="62">
        <v>334.652777777778</v>
      </c>
      <c r="D402" s="95">
        <v>50000</v>
      </c>
      <c r="E402" s="96">
        <v>0</v>
      </c>
      <c r="F402" s="93">
        <v>0.0395</v>
      </c>
      <c r="G402" s="60" t="s">
        <v>884</v>
      </c>
      <c r="H402" s="71" t="s">
        <v>882</v>
      </c>
      <c r="I402" s="94" t="s">
        <v>1544</v>
      </c>
      <c r="J402" s="94" t="s">
        <v>2160</v>
      </c>
      <c r="K402" s="58" t="s">
        <v>1519</v>
      </c>
    </row>
    <row r="403" spans="1:11">
      <c r="A403" s="34">
        <v>401</v>
      </c>
      <c r="B403" s="60" t="s">
        <v>2249</v>
      </c>
      <c r="C403" s="62">
        <v>373.333333333333</v>
      </c>
      <c r="D403" s="80">
        <v>50000</v>
      </c>
      <c r="E403" s="92">
        <v>0</v>
      </c>
      <c r="F403" s="94" t="s">
        <v>1660</v>
      </c>
      <c r="G403" s="60" t="s">
        <v>2223</v>
      </c>
      <c r="H403" s="71" t="s">
        <v>1502</v>
      </c>
      <c r="I403" s="60" t="s">
        <v>1517</v>
      </c>
      <c r="J403" s="94" t="s">
        <v>2250</v>
      </c>
      <c r="K403" s="58" t="s">
        <v>1519</v>
      </c>
    </row>
    <row r="404" spans="1:11">
      <c r="A404" s="34">
        <v>402</v>
      </c>
      <c r="B404" s="60" t="s">
        <v>2251</v>
      </c>
      <c r="C404" s="62">
        <v>390.833333333333</v>
      </c>
      <c r="D404" s="80">
        <v>50000</v>
      </c>
      <c r="E404" s="92">
        <v>0</v>
      </c>
      <c r="F404" s="94" t="s">
        <v>1660</v>
      </c>
      <c r="G404" s="60" t="s">
        <v>2223</v>
      </c>
      <c r="H404" s="71" t="s">
        <v>1502</v>
      </c>
      <c r="I404" s="60" t="s">
        <v>1517</v>
      </c>
      <c r="J404" s="94" t="s">
        <v>1635</v>
      </c>
      <c r="K404" s="58" t="s">
        <v>1519</v>
      </c>
    </row>
    <row r="405" spans="1:11">
      <c r="A405" s="34">
        <v>403</v>
      </c>
      <c r="B405" s="60" t="s">
        <v>2252</v>
      </c>
      <c r="C405" s="62">
        <v>373.333333333333</v>
      </c>
      <c r="D405" s="80">
        <v>50000</v>
      </c>
      <c r="E405" s="92">
        <v>0</v>
      </c>
      <c r="F405" s="94" t="s">
        <v>1660</v>
      </c>
      <c r="G405" s="60" t="s">
        <v>2253</v>
      </c>
      <c r="H405" s="71" t="s">
        <v>1502</v>
      </c>
      <c r="I405" s="60" t="s">
        <v>2254</v>
      </c>
      <c r="J405" s="94" t="s">
        <v>1839</v>
      </c>
      <c r="K405" s="58" t="s">
        <v>1519</v>
      </c>
    </row>
    <row r="406" spans="1:11">
      <c r="A406" s="34">
        <v>404</v>
      </c>
      <c r="B406" s="94" t="s">
        <v>2255</v>
      </c>
      <c r="C406" s="62">
        <v>378.541666666667</v>
      </c>
      <c r="D406" s="95">
        <v>50000</v>
      </c>
      <c r="E406" s="96">
        <v>0</v>
      </c>
      <c r="F406" s="93">
        <v>0.0395</v>
      </c>
      <c r="G406" s="69" t="s">
        <v>120</v>
      </c>
      <c r="H406" s="71" t="s">
        <v>1095</v>
      </c>
      <c r="I406" s="94" t="s">
        <v>1868</v>
      </c>
      <c r="J406" s="94" t="s">
        <v>1877</v>
      </c>
      <c r="K406" s="58" t="s">
        <v>1519</v>
      </c>
    </row>
    <row r="407" spans="1:11">
      <c r="A407" s="34">
        <v>405</v>
      </c>
      <c r="B407" s="60" t="s">
        <v>2256</v>
      </c>
      <c r="C407" s="62">
        <v>431.666666666667</v>
      </c>
      <c r="D407" s="80">
        <v>50000</v>
      </c>
      <c r="E407" s="92">
        <v>0</v>
      </c>
      <c r="F407" s="94" t="s">
        <v>1660</v>
      </c>
      <c r="G407" s="60" t="s">
        <v>2257</v>
      </c>
      <c r="H407" s="71" t="s">
        <v>892</v>
      </c>
      <c r="I407" s="60" t="s">
        <v>1517</v>
      </c>
      <c r="J407" s="94" t="s">
        <v>2258</v>
      </c>
      <c r="K407" s="58" t="s">
        <v>1519</v>
      </c>
    </row>
    <row r="408" spans="1:11">
      <c r="A408" s="34">
        <v>406</v>
      </c>
      <c r="B408" s="94" t="s">
        <v>2259</v>
      </c>
      <c r="C408" s="62">
        <v>384.027777777778</v>
      </c>
      <c r="D408" s="95">
        <v>50000</v>
      </c>
      <c r="E408" s="96">
        <v>0</v>
      </c>
      <c r="F408" s="93">
        <v>0.0395</v>
      </c>
      <c r="G408" s="69" t="s">
        <v>893</v>
      </c>
      <c r="H408" s="71" t="s">
        <v>892</v>
      </c>
      <c r="I408" s="94" t="s">
        <v>1868</v>
      </c>
      <c r="J408" s="94" t="s">
        <v>2166</v>
      </c>
      <c r="K408" s="58" t="s">
        <v>1519</v>
      </c>
    </row>
    <row r="409" spans="1:11">
      <c r="A409" s="34">
        <v>407</v>
      </c>
      <c r="B409" s="60" t="s">
        <v>2260</v>
      </c>
      <c r="C409" s="62">
        <v>390.833333333333</v>
      </c>
      <c r="D409" s="80">
        <v>50000</v>
      </c>
      <c r="E409" s="92">
        <v>0</v>
      </c>
      <c r="F409" s="94" t="s">
        <v>1660</v>
      </c>
      <c r="G409" s="60" t="s">
        <v>1661</v>
      </c>
      <c r="H409" s="71" t="s">
        <v>1097</v>
      </c>
      <c r="I409" s="60" t="s">
        <v>2261</v>
      </c>
      <c r="J409" s="94" t="s">
        <v>2060</v>
      </c>
      <c r="K409" s="58" t="s">
        <v>1519</v>
      </c>
    </row>
    <row r="410" spans="1:11">
      <c r="A410" s="34">
        <v>408</v>
      </c>
      <c r="B410" s="60" t="s">
        <v>2262</v>
      </c>
      <c r="C410" s="62">
        <v>431.666666666667</v>
      </c>
      <c r="D410" s="80">
        <v>50000</v>
      </c>
      <c r="E410" s="92">
        <v>0</v>
      </c>
      <c r="F410" s="94" t="s">
        <v>1660</v>
      </c>
      <c r="G410" s="60" t="s">
        <v>1850</v>
      </c>
      <c r="H410" s="71" t="s">
        <v>897</v>
      </c>
      <c r="I410" s="60" t="s">
        <v>2234</v>
      </c>
      <c r="J410" s="94" t="s">
        <v>2250</v>
      </c>
      <c r="K410" s="58" t="s">
        <v>1519</v>
      </c>
    </row>
    <row r="411" spans="1:11">
      <c r="A411" s="34">
        <v>409</v>
      </c>
      <c r="B411" s="94" t="s">
        <v>2263</v>
      </c>
      <c r="C411" s="62">
        <v>449.166666666667</v>
      </c>
      <c r="D411" s="95">
        <v>50000</v>
      </c>
      <c r="E411" s="96">
        <v>0</v>
      </c>
      <c r="F411" s="93">
        <v>0.042</v>
      </c>
      <c r="G411" s="60" t="s">
        <v>899</v>
      </c>
      <c r="H411" s="71" t="s">
        <v>24</v>
      </c>
      <c r="I411" s="94" t="s">
        <v>1526</v>
      </c>
      <c r="J411" s="94" t="s">
        <v>2264</v>
      </c>
      <c r="K411" s="58" t="s">
        <v>1519</v>
      </c>
    </row>
    <row r="412" spans="1:11">
      <c r="A412" s="34">
        <v>410</v>
      </c>
      <c r="B412" s="94" t="s">
        <v>2265</v>
      </c>
      <c r="C412" s="62">
        <v>499.236111111111</v>
      </c>
      <c r="D412" s="95">
        <v>50000</v>
      </c>
      <c r="E412" s="96">
        <v>50000</v>
      </c>
      <c r="F412" s="93">
        <v>0.0395</v>
      </c>
      <c r="G412" s="69" t="s">
        <v>2266</v>
      </c>
      <c r="H412" s="71" t="s">
        <v>2267</v>
      </c>
      <c r="I412" s="94" t="s">
        <v>2135</v>
      </c>
      <c r="J412" s="94" t="s">
        <v>2132</v>
      </c>
      <c r="K412" s="58" t="s">
        <v>1519</v>
      </c>
    </row>
    <row r="413" spans="1:11">
      <c r="A413" s="34">
        <v>411</v>
      </c>
      <c r="B413" s="94" t="s">
        <v>2268</v>
      </c>
      <c r="C413" s="62">
        <v>106.166666666667</v>
      </c>
      <c r="D413" s="95">
        <v>10000</v>
      </c>
      <c r="E413" s="96">
        <v>10000</v>
      </c>
      <c r="F413" s="93">
        <v>0.042</v>
      </c>
      <c r="G413" s="60" t="s">
        <v>2269</v>
      </c>
      <c r="H413" s="71" t="s">
        <v>95</v>
      </c>
      <c r="I413" s="94" t="s">
        <v>1526</v>
      </c>
      <c r="J413" s="94" t="s">
        <v>2270</v>
      </c>
      <c r="K413" s="58" t="s">
        <v>1519</v>
      </c>
    </row>
    <row r="414" spans="1:11">
      <c r="A414" s="34">
        <v>412</v>
      </c>
      <c r="B414" s="60" t="s">
        <v>2271</v>
      </c>
      <c r="C414" s="62">
        <v>442.361111111111</v>
      </c>
      <c r="D414" s="60">
        <v>50000</v>
      </c>
      <c r="E414" s="60">
        <v>50000</v>
      </c>
      <c r="F414" s="61">
        <v>0.035</v>
      </c>
      <c r="G414" s="71">
        <v>45917</v>
      </c>
      <c r="H414" s="71">
        <v>46647</v>
      </c>
      <c r="I414" s="60" t="s">
        <v>680</v>
      </c>
      <c r="J414" s="58" t="s">
        <v>2272</v>
      </c>
      <c r="K414" s="58" t="s">
        <v>1519</v>
      </c>
    </row>
    <row r="415" spans="1:11">
      <c r="A415" s="34">
        <v>413</v>
      </c>
      <c r="B415" s="60" t="s">
        <v>2273</v>
      </c>
      <c r="C415" s="62">
        <v>442.361111111111</v>
      </c>
      <c r="D415" s="80">
        <v>50000</v>
      </c>
      <c r="E415" s="92">
        <v>50000</v>
      </c>
      <c r="F415" s="61">
        <v>0.035</v>
      </c>
      <c r="G415" s="60" t="s">
        <v>1516</v>
      </c>
      <c r="H415" s="71">
        <v>46286</v>
      </c>
      <c r="I415" s="60" t="s">
        <v>2274</v>
      </c>
      <c r="J415" s="94" t="s">
        <v>1677</v>
      </c>
      <c r="K415" s="58" t="s">
        <v>1519</v>
      </c>
    </row>
    <row r="416" spans="1:11">
      <c r="A416" s="34">
        <v>414</v>
      </c>
      <c r="B416" s="60" t="s">
        <v>2275</v>
      </c>
      <c r="C416" s="62">
        <v>350</v>
      </c>
      <c r="D416" s="60">
        <v>50000</v>
      </c>
      <c r="E416" s="60">
        <v>50000</v>
      </c>
      <c r="F416" s="61">
        <v>0.035</v>
      </c>
      <c r="G416" s="71">
        <v>45940</v>
      </c>
      <c r="H416" s="71">
        <v>46670</v>
      </c>
      <c r="I416" s="60" t="s">
        <v>651</v>
      </c>
      <c r="J416" s="58" t="s">
        <v>2276</v>
      </c>
      <c r="K416" s="58" t="s">
        <v>1519</v>
      </c>
    </row>
    <row r="417" spans="1:11">
      <c r="A417" s="34">
        <v>415</v>
      </c>
      <c r="B417" s="60" t="s">
        <v>1533</v>
      </c>
      <c r="C417" s="62">
        <v>408.333333333333</v>
      </c>
      <c r="D417" s="60">
        <v>50000</v>
      </c>
      <c r="E417" s="60">
        <v>50000</v>
      </c>
      <c r="F417" s="61">
        <v>0.035</v>
      </c>
      <c r="G417" s="71">
        <v>44832</v>
      </c>
      <c r="H417" s="71">
        <v>46293</v>
      </c>
      <c r="I417" s="60" t="s">
        <v>1534</v>
      </c>
      <c r="J417" s="58" t="s">
        <v>1535</v>
      </c>
      <c r="K417" s="58" t="s">
        <v>1519</v>
      </c>
    </row>
    <row r="418" spans="1:11">
      <c r="A418" s="34">
        <v>416</v>
      </c>
      <c r="B418" s="58" t="s">
        <v>1536</v>
      </c>
      <c r="C418" s="62">
        <v>403.472222222222</v>
      </c>
      <c r="D418" s="58">
        <v>50000</v>
      </c>
      <c r="E418" s="58">
        <v>50000</v>
      </c>
      <c r="F418" s="76">
        <v>0.035</v>
      </c>
      <c r="G418" s="69">
        <v>45564</v>
      </c>
      <c r="H418" s="71">
        <v>46294</v>
      </c>
      <c r="I418" s="58" t="s">
        <v>714</v>
      </c>
      <c r="J418" s="58" t="s">
        <v>1537</v>
      </c>
      <c r="K418" s="58" t="s">
        <v>1519</v>
      </c>
    </row>
    <row r="419" spans="1:11">
      <c r="A419" s="34">
        <v>417</v>
      </c>
      <c r="B419" s="58" t="s">
        <v>1538</v>
      </c>
      <c r="C419" s="62">
        <v>242.083333333333</v>
      </c>
      <c r="D419" s="58">
        <v>30000</v>
      </c>
      <c r="E419" s="58">
        <v>30000</v>
      </c>
      <c r="F419" s="76">
        <v>0.035</v>
      </c>
      <c r="G419" s="69">
        <v>45565</v>
      </c>
      <c r="H419" s="71">
        <v>46294</v>
      </c>
      <c r="I419" s="58" t="s">
        <v>977</v>
      </c>
      <c r="J419" s="58" t="s">
        <v>1539</v>
      </c>
      <c r="K419" s="58" t="s">
        <v>1519</v>
      </c>
    </row>
    <row r="420" spans="1:11">
      <c r="A420" s="34">
        <v>418</v>
      </c>
      <c r="B420" s="58" t="s">
        <v>2277</v>
      </c>
      <c r="C420" s="62">
        <v>228.472222222222</v>
      </c>
      <c r="D420" s="58">
        <v>50000</v>
      </c>
      <c r="E420" s="58">
        <v>50000</v>
      </c>
      <c r="F420" s="76">
        <v>0.035</v>
      </c>
      <c r="G420" s="69">
        <v>45965</v>
      </c>
      <c r="H420" s="71">
        <v>46695</v>
      </c>
      <c r="I420" s="58" t="s">
        <v>612</v>
      </c>
      <c r="J420" s="58" t="s">
        <v>2278</v>
      </c>
      <c r="K420" s="58" t="s">
        <v>1519</v>
      </c>
    </row>
    <row r="421" spans="1:11">
      <c r="A421" s="34">
        <v>419</v>
      </c>
      <c r="B421" s="60" t="s">
        <v>1540</v>
      </c>
      <c r="C421" s="62">
        <v>159.417817222222</v>
      </c>
      <c r="D421" s="60">
        <v>19996.66</v>
      </c>
      <c r="E421" s="60">
        <v>19996.66</v>
      </c>
      <c r="F421" s="61">
        <v>0.035</v>
      </c>
      <c r="G421" s="71">
        <v>45930</v>
      </c>
      <c r="H421" s="71">
        <v>46660</v>
      </c>
      <c r="I421" s="60" t="s">
        <v>612</v>
      </c>
      <c r="J421" s="58" t="s">
        <v>1541</v>
      </c>
      <c r="K421" s="58" t="s">
        <v>1519</v>
      </c>
    </row>
    <row r="422" spans="1:11">
      <c r="A422" s="34">
        <v>420</v>
      </c>
      <c r="B422" s="94" t="s">
        <v>1542</v>
      </c>
      <c r="C422" s="62">
        <v>398.611111111111</v>
      </c>
      <c r="D422" s="95">
        <v>50000</v>
      </c>
      <c r="E422" s="96">
        <v>50000</v>
      </c>
      <c r="F422" s="93">
        <v>0.035</v>
      </c>
      <c r="G422" s="60" t="s">
        <v>1543</v>
      </c>
      <c r="H422" s="71">
        <v>46233</v>
      </c>
      <c r="I422" s="94" t="s">
        <v>1544</v>
      </c>
      <c r="J422" s="94" t="s">
        <v>1545</v>
      </c>
      <c r="K422" s="58" t="s">
        <v>1519</v>
      </c>
    </row>
    <row r="423" spans="1:11">
      <c r="A423" s="34">
        <v>421</v>
      </c>
      <c r="B423" s="94" t="s">
        <v>1546</v>
      </c>
      <c r="C423" s="62">
        <v>398.611111111111</v>
      </c>
      <c r="D423" s="95">
        <v>50000</v>
      </c>
      <c r="E423" s="96">
        <v>50000</v>
      </c>
      <c r="F423" s="93">
        <v>0.035</v>
      </c>
      <c r="G423" s="69" t="s">
        <v>1547</v>
      </c>
      <c r="H423" s="71">
        <v>46193</v>
      </c>
      <c r="I423" s="94" t="s">
        <v>1526</v>
      </c>
      <c r="J423" s="94" t="s">
        <v>1548</v>
      </c>
      <c r="K423" s="58" t="s">
        <v>1519</v>
      </c>
    </row>
    <row r="424" spans="1:11">
      <c r="A424" s="34">
        <v>422</v>
      </c>
      <c r="B424" s="60" t="s">
        <v>1549</v>
      </c>
      <c r="C424" s="62">
        <v>281.944444444444</v>
      </c>
      <c r="D424" s="60">
        <v>50000</v>
      </c>
      <c r="E424" s="60">
        <v>50000</v>
      </c>
      <c r="F424" s="61">
        <v>0.035</v>
      </c>
      <c r="G424" s="71">
        <v>45954</v>
      </c>
      <c r="H424" s="71">
        <v>46684</v>
      </c>
      <c r="I424" s="60" t="s">
        <v>1534</v>
      </c>
      <c r="J424" s="58" t="s">
        <v>1550</v>
      </c>
      <c r="K424" s="58" t="s">
        <v>1519</v>
      </c>
    </row>
    <row r="425" spans="1:11">
      <c r="A425" s="34">
        <v>423</v>
      </c>
      <c r="B425" s="60" t="s">
        <v>1551</v>
      </c>
      <c r="C425" s="62">
        <v>121.041666666667</v>
      </c>
      <c r="D425" s="60">
        <v>15000</v>
      </c>
      <c r="E425" s="60">
        <v>15000</v>
      </c>
      <c r="F425" s="61">
        <v>0.035</v>
      </c>
      <c r="G425" s="71">
        <v>45929</v>
      </c>
      <c r="H425" s="71">
        <v>46659</v>
      </c>
      <c r="I425" s="60" t="s">
        <v>1534</v>
      </c>
      <c r="J425" s="58" t="s">
        <v>1552</v>
      </c>
      <c r="K425" s="58" t="s">
        <v>1519</v>
      </c>
    </row>
    <row r="426" spans="1:11">
      <c r="A426" s="34">
        <v>424</v>
      </c>
      <c r="B426" s="58" t="s">
        <v>1553</v>
      </c>
      <c r="C426" s="62">
        <v>325.694444444444</v>
      </c>
      <c r="D426" s="58">
        <v>50000</v>
      </c>
      <c r="E426" s="58">
        <v>50000</v>
      </c>
      <c r="F426" s="76">
        <v>0.035</v>
      </c>
      <c r="G426" s="69">
        <v>45580</v>
      </c>
      <c r="H426" s="71">
        <v>46310</v>
      </c>
      <c r="I426" s="58" t="s">
        <v>612</v>
      </c>
      <c r="J426" s="58" t="s">
        <v>1554</v>
      </c>
      <c r="K426" s="58" t="s">
        <v>1519</v>
      </c>
    </row>
    <row r="427" spans="1:11">
      <c r="A427" s="34">
        <v>425</v>
      </c>
      <c r="B427" s="58" t="s">
        <v>1557</v>
      </c>
      <c r="C427" s="62">
        <v>256.666666666667</v>
      </c>
      <c r="D427" s="58">
        <v>40000</v>
      </c>
      <c r="E427" s="58">
        <v>40000</v>
      </c>
      <c r="F427" s="76">
        <v>0.035</v>
      </c>
      <c r="G427" s="69">
        <v>45582</v>
      </c>
      <c r="H427" s="71">
        <v>46311</v>
      </c>
      <c r="I427" s="58" t="s">
        <v>1558</v>
      </c>
      <c r="J427" s="58" t="s">
        <v>1556</v>
      </c>
      <c r="K427" s="58" t="s">
        <v>1519</v>
      </c>
    </row>
    <row r="428" spans="1:11">
      <c r="A428" s="34">
        <v>426</v>
      </c>
      <c r="B428" s="58" t="s">
        <v>1561</v>
      </c>
      <c r="C428" s="62">
        <v>343</v>
      </c>
      <c r="D428" s="58">
        <v>49000</v>
      </c>
      <c r="E428" s="58">
        <v>49000</v>
      </c>
      <c r="F428" s="76">
        <v>0.035</v>
      </c>
      <c r="G428" s="69">
        <v>45940</v>
      </c>
      <c r="H428" s="71">
        <v>46397</v>
      </c>
      <c r="I428" s="58" t="s">
        <v>714</v>
      </c>
      <c r="J428" s="58" t="s">
        <v>1562</v>
      </c>
      <c r="K428" s="58" t="s">
        <v>1519</v>
      </c>
    </row>
    <row r="429" spans="1:11">
      <c r="A429" s="34">
        <v>427</v>
      </c>
      <c r="B429" s="58" t="s">
        <v>1563</v>
      </c>
      <c r="C429" s="62">
        <v>403.472222222222</v>
      </c>
      <c r="D429" s="58">
        <v>50000</v>
      </c>
      <c r="E429" s="58">
        <v>50000</v>
      </c>
      <c r="F429" s="76">
        <v>0.035</v>
      </c>
      <c r="G429" s="69">
        <v>45929</v>
      </c>
      <c r="H429" s="71">
        <v>46750</v>
      </c>
      <c r="I429" s="58" t="s">
        <v>1534</v>
      </c>
      <c r="J429" s="58" t="s">
        <v>1564</v>
      </c>
      <c r="K429" s="58" t="s">
        <v>1519</v>
      </c>
    </row>
    <row r="430" spans="1:11">
      <c r="A430" s="34">
        <v>428</v>
      </c>
      <c r="B430" s="58" t="s">
        <v>1565</v>
      </c>
      <c r="C430" s="62">
        <v>89.8333333333333</v>
      </c>
      <c r="D430" s="58">
        <v>14000</v>
      </c>
      <c r="E430" s="58">
        <v>14000</v>
      </c>
      <c r="F430" s="76">
        <v>0.035</v>
      </c>
      <c r="G430" s="69">
        <v>45946</v>
      </c>
      <c r="H430" s="71">
        <v>46676</v>
      </c>
      <c r="I430" s="58" t="s">
        <v>1521</v>
      </c>
      <c r="J430" s="58" t="s">
        <v>1566</v>
      </c>
      <c r="K430" s="58" t="s">
        <v>1519</v>
      </c>
    </row>
    <row r="431" spans="1:11">
      <c r="A431" s="34">
        <v>429</v>
      </c>
      <c r="B431" s="58" t="s">
        <v>2279</v>
      </c>
      <c r="C431" s="62">
        <v>442.348105694444</v>
      </c>
      <c r="D431" s="58">
        <v>49998.53</v>
      </c>
      <c r="E431" s="58">
        <v>49998.53</v>
      </c>
      <c r="F431" s="76">
        <v>0.035</v>
      </c>
      <c r="G431" s="69">
        <v>45915</v>
      </c>
      <c r="H431" s="71">
        <v>46645</v>
      </c>
      <c r="I431" s="58" t="s">
        <v>1534</v>
      </c>
      <c r="J431" s="58" t="s">
        <v>1733</v>
      </c>
      <c r="K431" s="58" t="s">
        <v>1519</v>
      </c>
    </row>
    <row r="432" spans="1:11">
      <c r="A432" s="34">
        <v>430</v>
      </c>
      <c r="B432" s="58" t="s">
        <v>1567</v>
      </c>
      <c r="C432" s="62">
        <v>300.786111111111</v>
      </c>
      <c r="D432" s="58">
        <v>49900</v>
      </c>
      <c r="E432" s="58">
        <v>49900</v>
      </c>
      <c r="F432" s="76">
        <v>0.035</v>
      </c>
      <c r="G432" s="69">
        <v>45950</v>
      </c>
      <c r="H432" s="71">
        <v>46680</v>
      </c>
      <c r="I432" s="58" t="s">
        <v>1568</v>
      </c>
      <c r="J432" s="58" t="s">
        <v>1569</v>
      </c>
      <c r="K432" s="58" t="s">
        <v>1519</v>
      </c>
    </row>
    <row r="433" spans="1:11">
      <c r="A433" s="34">
        <v>431</v>
      </c>
      <c r="B433" s="58" t="s">
        <v>1570</v>
      </c>
      <c r="C433" s="62">
        <v>257.638888888889</v>
      </c>
      <c r="D433" s="58">
        <v>50000</v>
      </c>
      <c r="E433" s="58">
        <v>50000</v>
      </c>
      <c r="F433" s="76">
        <v>0.035</v>
      </c>
      <c r="G433" s="69">
        <v>45959</v>
      </c>
      <c r="H433" s="71">
        <v>46689</v>
      </c>
      <c r="I433" s="58" t="s">
        <v>651</v>
      </c>
      <c r="J433" s="58" t="s">
        <v>1571</v>
      </c>
      <c r="K433" s="58" t="s">
        <v>1519</v>
      </c>
    </row>
    <row r="434" spans="1:11">
      <c r="A434" s="34">
        <v>432</v>
      </c>
      <c r="B434" s="60" t="s">
        <v>1572</v>
      </c>
      <c r="C434" s="62">
        <v>112.777777777778</v>
      </c>
      <c r="D434" s="60">
        <v>20000</v>
      </c>
      <c r="E434" s="60">
        <v>20000</v>
      </c>
      <c r="F434" s="61">
        <v>0.035</v>
      </c>
      <c r="G434" s="71">
        <v>44858</v>
      </c>
      <c r="H434" s="71">
        <v>46501</v>
      </c>
      <c r="I434" s="60" t="s">
        <v>1534</v>
      </c>
      <c r="J434" s="58" t="s">
        <v>1573</v>
      </c>
      <c r="K434" s="58" t="s">
        <v>1519</v>
      </c>
    </row>
    <row r="435" spans="1:11">
      <c r="A435" s="34">
        <v>433</v>
      </c>
      <c r="B435" s="60" t="s">
        <v>1574</v>
      </c>
      <c r="C435" s="62">
        <v>265.161341666667</v>
      </c>
      <c r="D435" s="58">
        <v>45456.23</v>
      </c>
      <c r="E435" s="58">
        <v>45456.23</v>
      </c>
      <c r="F435" s="76">
        <v>0.035</v>
      </c>
      <c r="G435" s="69">
        <v>45952</v>
      </c>
      <c r="H435" s="71">
        <v>46682</v>
      </c>
      <c r="I435" s="58" t="s">
        <v>1575</v>
      </c>
      <c r="J435" s="58" t="s">
        <v>1576</v>
      </c>
      <c r="K435" s="58" t="s">
        <v>1519</v>
      </c>
    </row>
    <row r="436" spans="1:11">
      <c r="A436" s="34">
        <v>434</v>
      </c>
      <c r="B436" s="58" t="s">
        <v>1577</v>
      </c>
      <c r="C436" s="62">
        <v>112.777777777778</v>
      </c>
      <c r="D436" s="58">
        <v>20000</v>
      </c>
      <c r="E436" s="58">
        <v>20000</v>
      </c>
      <c r="F436" s="76">
        <v>0.035</v>
      </c>
      <c r="G436" s="69">
        <v>45954</v>
      </c>
      <c r="H436" s="71">
        <v>46684</v>
      </c>
      <c r="I436" s="58" t="s">
        <v>1558</v>
      </c>
      <c r="J436" s="58" t="s">
        <v>1578</v>
      </c>
      <c r="K436" s="58" t="s">
        <v>1519</v>
      </c>
    </row>
    <row r="437" spans="1:11">
      <c r="A437" s="34">
        <v>435</v>
      </c>
      <c r="B437" s="58" t="s">
        <v>1579</v>
      </c>
      <c r="C437" s="70">
        <v>291.51325</v>
      </c>
      <c r="D437" s="58">
        <v>49973.7</v>
      </c>
      <c r="E437" s="58">
        <v>49973.7</v>
      </c>
      <c r="F437" s="76">
        <v>0.035</v>
      </c>
      <c r="G437" s="69">
        <v>45952</v>
      </c>
      <c r="H437" s="71">
        <v>46682</v>
      </c>
      <c r="I437" s="58" t="s">
        <v>1531</v>
      </c>
      <c r="J437" s="58" t="s">
        <v>1580</v>
      </c>
      <c r="K437" s="58" t="s">
        <v>1519</v>
      </c>
    </row>
    <row r="438" spans="1:11">
      <c r="A438" s="34">
        <v>436</v>
      </c>
      <c r="B438" s="94" t="s">
        <v>1581</v>
      </c>
      <c r="C438" s="62">
        <v>144.277777777778</v>
      </c>
      <c r="D438" s="95">
        <v>28000</v>
      </c>
      <c r="E438" s="96">
        <v>28000</v>
      </c>
      <c r="F438" s="93">
        <v>0.035</v>
      </c>
      <c r="G438" s="69">
        <v>45959</v>
      </c>
      <c r="H438" s="71">
        <v>46506</v>
      </c>
      <c r="I438" s="94" t="s">
        <v>651</v>
      </c>
      <c r="J438" s="94" t="s">
        <v>1582</v>
      </c>
      <c r="K438" s="58" t="s">
        <v>1519</v>
      </c>
    </row>
    <row r="439" spans="1:11">
      <c r="A439" s="34">
        <v>437</v>
      </c>
      <c r="B439" s="58" t="s">
        <v>1583</v>
      </c>
      <c r="C439" s="62">
        <v>312.277777777778</v>
      </c>
      <c r="D439" s="58">
        <v>44000</v>
      </c>
      <c r="E439" s="58">
        <v>44000</v>
      </c>
      <c r="F439" s="76">
        <v>0.035</v>
      </c>
      <c r="G439" s="69">
        <v>45939</v>
      </c>
      <c r="H439" s="71">
        <v>46669</v>
      </c>
      <c r="I439" s="58" t="s">
        <v>1534</v>
      </c>
      <c r="J439" s="58" t="s">
        <v>1550</v>
      </c>
      <c r="K439" s="58" t="s">
        <v>1519</v>
      </c>
    </row>
    <row r="440" spans="1:11">
      <c r="A440" s="34">
        <v>438</v>
      </c>
      <c r="B440" s="58" t="s">
        <v>1584</v>
      </c>
      <c r="C440" s="62">
        <v>99.1666666666667</v>
      </c>
      <c r="D440" s="58">
        <v>20000</v>
      </c>
      <c r="E440" s="58">
        <v>20000</v>
      </c>
      <c r="F440" s="76">
        <v>0.035</v>
      </c>
      <c r="G440" s="69">
        <v>45597</v>
      </c>
      <c r="H440" s="71">
        <v>46326</v>
      </c>
      <c r="I440" s="58" t="s">
        <v>612</v>
      </c>
      <c r="J440" s="58" t="s">
        <v>1585</v>
      </c>
      <c r="K440" s="58" t="s">
        <v>1519</v>
      </c>
    </row>
    <row r="441" spans="1:11">
      <c r="A441" s="34">
        <v>439</v>
      </c>
      <c r="B441" s="58" t="s">
        <v>1586</v>
      </c>
      <c r="C441" s="62">
        <v>99.1666666666667</v>
      </c>
      <c r="D441" s="58">
        <v>20000</v>
      </c>
      <c r="E441" s="58">
        <v>20000</v>
      </c>
      <c r="F441" s="76">
        <v>0.035</v>
      </c>
      <c r="G441" s="69">
        <v>45597</v>
      </c>
      <c r="H441" s="71">
        <v>46326</v>
      </c>
      <c r="I441" s="58" t="s">
        <v>680</v>
      </c>
      <c r="J441" s="58" t="s">
        <v>1587</v>
      </c>
      <c r="K441" s="58" t="s">
        <v>1519</v>
      </c>
    </row>
    <row r="442" spans="1:11">
      <c r="A442" s="34">
        <v>440</v>
      </c>
      <c r="B442" s="58" t="s">
        <v>1592</v>
      </c>
      <c r="C442" s="62">
        <v>145.094444444444</v>
      </c>
      <c r="D442" s="58">
        <v>28700</v>
      </c>
      <c r="E442" s="58">
        <v>28700</v>
      </c>
      <c r="F442" s="76">
        <v>0.035</v>
      </c>
      <c r="G442" s="69">
        <v>45960</v>
      </c>
      <c r="H442" s="71">
        <v>46690</v>
      </c>
      <c r="I442" s="58" t="s">
        <v>1534</v>
      </c>
      <c r="J442" s="58" t="s">
        <v>1524</v>
      </c>
      <c r="K442" s="58" t="s">
        <v>1519</v>
      </c>
    </row>
    <row r="443" spans="1:11">
      <c r="A443" s="34">
        <v>441</v>
      </c>
      <c r="B443" s="58" t="s">
        <v>1595</v>
      </c>
      <c r="C443" s="62">
        <v>223.611111111111</v>
      </c>
      <c r="D443" s="58">
        <v>50000</v>
      </c>
      <c r="E443" s="58">
        <v>50000</v>
      </c>
      <c r="F443" s="76">
        <v>0.035</v>
      </c>
      <c r="G443" s="69">
        <v>45601</v>
      </c>
      <c r="H443" s="71">
        <v>46331</v>
      </c>
      <c r="I443" s="58" t="s">
        <v>746</v>
      </c>
      <c r="J443" s="58" t="s">
        <v>1578</v>
      </c>
      <c r="K443" s="58" t="s">
        <v>1519</v>
      </c>
    </row>
    <row r="444" spans="1:11">
      <c r="A444" s="34">
        <v>442</v>
      </c>
      <c r="B444" s="58" t="s">
        <v>1596</v>
      </c>
      <c r="C444" s="62">
        <v>170.625</v>
      </c>
      <c r="D444" s="58">
        <v>39000</v>
      </c>
      <c r="E444" s="58">
        <v>39000</v>
      </c>
      <c r="F444" s="76">
        <v>0.035</v>
      </c>
      <c r="G444" s="69">
        <v>45696</v>
      </c>
      <c r="H444" s="71">
        <v>46239</v>
      </c>
      <c r="I444" s="58" t="s">
        <v>1558</v>
      </c>
      <c r="J444" s="58" t="s">
        <v>1597</v>
      </c>
      <c r="K444" s="58" t="s">
        <v>1519</v>
      </c>
    </row>
    <row r="445" spans="1:11">
      <c r="A445" s="34">
        <v>443</v>
      </c>
      <c r="B445" s="58" t="s">
        <v>1598</v>
      </c>
      <c r="C445" s="62">
        <v>218.691666666667</v>
      </c>
      <c r="D445" s="58">
        <v>48900</v>
      </c>
      <c r="E445" s="58">
        <v>48900</v>
      </c>
      <c r="F445" s="76">
        <v>0.035</v>
      </c>
      <c r="G445" s="69">
        <v>45966</v>
      </c>
      <c r="H445" s="71">
        <v>46696</v>
      </c>
      <c r="I445" s="58" t="s">
        <v>1599</v>
      </c>
      <c r="J445" s="58" t="s">
        <v>1600</v>
      </c>
      <c r="K445" s="58" t="s">
        <v>1519</v>
      </c>
    </row>
    <row r="446" spans="1:11">
      <c r="A446" s="34">
        <v>444</v>
      </c>
      <c r="B446" s="60" t="s">
        <v>1603</v>
      </c>
      <c r="C446" s="62">
        <v>262.5</v>
      </c>
      <c r="D446" s="60">
        <v>50000</v>
      </c>
      <c r="E446" s="60">
        <v>50000</v>
      </c>
      <c r="F446" s="61">
        <v>0.035</v>
      </c>
      <c r="G446" s="71">
        <v>45958</v>
      </c>
      <c r="H446" s="71">
        <v>46688</v>
      </c>
      <c r="I446" s="60" t="s">
        <v>1534</v>
      </c>
      <c r="J446" s="58" t="s">
        <v>1604</v>
      </c>
      <c r="K446" s="58" t="s">
        <v>1519</v>
      </c>
    </row>
    <row r="447" spans="1:11">
      <c r="A447" s="34">
        <v>445</v>
      </c>
      <c r="B447" s="58" t="s">
        <v>1606</v>
      </c>
      <c r="C447" s="62">
        <v>198.700742916667</v>
      </c>
      <c r="D447" s="58">
        <v>49848.27</v>
      </c>
      <c r="E447" s="58">
        <v>49848.27</v>
      </c>
      <c r="F447" s="76">
        <v>0.035</v>
      </c>
      <c r="G447" s="69">
        <v>45971</v>
      </c>
      <c r="H447" s="71">
        <v>46701</v>
      </c>
      <c r="I447" s="58" t="s">
        <v>1534</v>
      </c>
      <c r="J447" s="58" t="s">
        <v>1607</v>
      </c>
      <c r="K447" s="58" t="s">
        <v>1519</v>
      </c>
    </row>
    <row r="448" spans="1:11">
      <c r="A448" s="34">
        <v>446</v>
      </c>
      <c r="B448" s="94" t="s">
        <v>1608</v>
      </c>
      <c r="C448" s="62">
        <v>55.4166666666667</v>
      </c>
      <c r="D448" s="95">
        <v>15000</v>
      </c>
      <c r="E448" s="96">
        <v>15000</v>
      </c>
      <c r="F448" s="93">
        <v>0.035</v>
      </c>
      <c r="G448" s="71">
        <v>45974</v>
      </c>
      <c r="H448" s="71" t="s">
        <v>2280</v>
      </c>
      <c r="I448" s="94" t="s">
        <v>612</v>
      </c>
      <c r="J448" s="58" t="s">
        <v>1609</v>
      </c>
      <c r="K448" s="58" t="s">
        <v>1519</v>
      </c>
    </row>
    <row r="449" spans="1:11">
      <c r="A449" s="34">
        <v>447</v>
      </c>
      <c r="B449" s="58" t="s">
        <v>1610</v>
      </c>
      <c r="C449" s="62">
        <v>228.472222222222</v>
      </c>
      <c r="D449" s="58">
        <v>50000</v>
      </c>
      <c r="E449" s="58">
        <v>50000</v>
      </c>
      <c r="F449" s="76">
        <v>0.035</v>
      </c>
      <c r="G449" s="69">
        <v>45965</v>
      </c>
      <c r="H449" s="71">
        <v>46695</v>
      </c>
      <c r="I449" s="58" t="s">
        <v>680</v>
      </c>
      <c r="J449" s="58" t="s">
        <v>1611</v>
      </c>
      <c r="K449" s="58" t="s">
        <v>1519</v>
      </c>
    </row>
    <row r="450" spans="1:11">
      <c r="A450" s="34">
        <v>448</v>
      </c>
      <c r="B450" s="60" t="s">
        <v>1612</v>
      </c>
      <c r="C450" s="62">
        <v>184.722222222222</v>
      </c>
      <c r="D450" s="60">
        <v>50000</v>
      </c>
      <c r="E450" s="60">
        <v>50000</v>
      </c>
      <c r="F450" s="61">
        <v>0.035</v>
      </c>
      <c r="G450" s="71">
        <v>45974</v>
      </c>
      <c r="H450" s="71">
        <v>46704</v>
      </c>
      <c r="I450" s="60" t="s">
        <v>1534</v>
      </c>
      <c r="J450" s="58" t="s">
        <v>1613</v>
      </c>
      <c r="K450" s="58" t="s">
        <v>1519</v>
      </c>
    </row>
    <row r="451" spans="1:11">
      <c r="A451" s="34">
        <v>449</v>
      </c>
      <c r="B451" s="60" t="s">
        <v>1614</v>
      </c>
      <c r="C451" s="62">
        <v>165.277777777778</v>
      </c>
      <c r="D451" s="60">
        <v>50000</v>
      </c>
      <c r="E451" s="60">
        <v>50000</v>
      </c>
      <c r="F451" s="61">
        <v>0.035</v>
      </c>
      <c r="G451" s="71">
        <v>44882</v>
      </c>
      <c r="H451" s="71">
        <v>46343</v>
      </c>
      <c r="I451" s="60" t="s">
        <v>1534</v>
      </c>
      <c r="J451" s="58" t="s">
        <v>1615</v>
      </c>
      <c r="K451" s="58" t="s">
        <v>1519</v>
      </c>
    </row>
    <row r="452" spans="1:11">
      <c r="A452" s="34">
        <v>450</v>
      </c>
      <c r="B452" s="58" t="s">
        <v>1619</v>
      </c>
      <c r="C452" s="62">
        <v>159.085694444444</v>
      </c>
      <c r="D452" s="58">
        <v>39910</v>
      </c>
      <c r="E452" s="58">
        <v>39910</v>
      </c>
      <c r="F452" s="76">
        <v>0.035</v>
      </c>
      <c r="G452" s="69">
        <v>45971</v>
      </c>
      <c r="H452" s="71">
        <v>46701</v>
      </c>
      <c r="I452" s="58" t="s">
        <v>1534</v>
      </c>
      <c r="J452" s="58" t="s">
        <v>1620</v>
      </c>
      <c r="K452" s="58" t="s">
        <v>1519</v>
      </c>
    </row>
    <row r="453" spans="1:11">
      <c r="A453" s="34">
        <v>451</v>
      </c>
      <c r="B453" s="58" t="s">
        <v>1621</v>
      </c>
      <c r="C453" s="62">
        <v>90.4166666666667</v>
      </c>
      <c r="D453" s="58">
        <v>30000</v>
      </c>
      <c r="E453" s="58">
        <v>30000</v>
      </c>
      <c r="F453" s="76">
        <v>0.035</v>
      </c>
      <c r="G453" s="69">
        <v>45981</v>
      </c>
      <c r="H453" s="71">
        <v>46710</v>
      </c>
      <c r="I453" s="58" t="s">
        <v>1617</v>
      </c>
      <c r="J453" s="58" t="s">
        <v>1622</v>
      </c>
      <c r="K453" s="58" t="s">
        <v>1519</v>
      </c>
    </row>
    <row r="454" spans="1:11">
      <c r="A454" s="34">
        <v>452</v>
      </c>
      <c r="B454" s="58" t="s">
        <v>1623</v>
      </c>
      <c r="C454" s="62">
        <v>126.388888888889</v>
      </c>
      <c r="D454" s="58">
        <v>50000</v>
      </c>
      <c r="E454" s="58">
        <v>50000</v>
      </c>
      <c r="F454" s="76">
        <v>0.035</v>
      </c>
      <c r="G454" s="69">
        <v>45622</v>
      </c>
      <c r="H454" s="71">
        <v>46351</v>
      </c>
      <c r="I454" s="58" t="s">
        <v>1624</v>
      </c>
      <c r="J454" s="58" t="s">
        <v>1625</v>
      </c>
      <c r="K454" s="58" t="s">
        <v>1519</v>
      </c>
    </row>
    <row r="455" spans="1:11">
      <c r="A455" s="34">
        <v>453</v>
      </c>
      <c r="B455" s="58" t="s">
        <v>1627</v>
      </c>
      <c r="C455" s="62">
        <v>142.791726388889</v>
      </c>
      <c r="D455" s="58">
        <v>47377.9</v>
      </c>
      <c r="E455" s="58">
        <v>47377.9</v>
      </c>
      <c r="F455" s="76">
        <v>0.035</v>
      </c>
      <c r="G455" s="69">
        <v>45981</v>
      </c>
      <c r="H455" s="71">
        <v>46711</v>
      </c>
      <c r="I455" s="58" t="s">
        <v>1534</v>
      </c>
      <c r="J455" s="58" t="s">
        <v>1628</v>
      </c>
      <c r="K455" s="58" t="s">
        <v>1519</v>
      </c>
    </row>
    <row r="456" spans="1:11">
      <c r="A456" s="34">
        <v>454</v>
      </c>
      <c r="B456" s="58" t="s">
        <v>1632</v>
      </c>
      <c r="C456" s="62">
        <v>121.107552222222</v>
      </c>
      <c r="D456" s="58">
        <v>47910.68</v>
      </c>
      <c r="E456" s="58">
        <v>47910.68</v>
      </c>
      <c r="F456" s="76">
        <v>0.035</v>
      </c>
      <c r="G456" s="69">
        <v>45986</v>
      </c>
      <c r="H456" s="71">
        <v>46716</v>
      </c>
      <c r="I456" s="58" t="s">
        <v>1534</v>
      </c>
      <c r="J456" s="58" t="s">
        <v>1633</v>
      </c>
      <c r="K456" s="58" t="s">
        <v>1519</v>
      </c>
    </row>
    <row r="457" spans="1:11">
      <c r="A457" s="34">
        <v>455</v>
      </c>
      <c r="B457" s="58" t="s">
        <v>1634</v>
      </c>
      <c r="C457" s="62">
        <v>67.0833333333333</v>
      </c>
      <c r="D457" s="58">
        <v>50000</v>
      </c>
      <c r="E457" s="58">
        <v>30000</v>
      </c>
      <c r="F457" s="76">
        <v>0.035</v>
      </c>
      <c r="G457" s="69">
        <v>45624</v>
      </c>
      <c r="H457" s="71">
        <v>46354</v>
      </c>
      <c r="I457" s="58" t="s">
        <v>714</v>
      </c>
      <c r="J457" s="58" t="s">
        <v>1635</v>
      </c>
      <c r="K457" s="58" t="s">
        <v>1519</v>
      </c>
    </row>
    <row r="458" spans="1:11">
      <c r="A458" s="34">
        <v>456</v>
      </c>
      <c r="B458" s="58" t="s">
        <v>1636</v>
      </c>
      <c r="C458" s="62">
        <v>97.2209194444445</v>
      </c>
      <c r="D458" s="58">
        <v>49999.33</v>
      </c>
      <c r="E458" s="58">
        <v>49999.33</v>
      </c>
      <c r="F458" s="76">
        <v>0.035</v>
      </c>
      <c r="G458" s="69">
        <v>45992</v>
      </c>
      <c r="H458" s="71">
        <v>46722</v>
      </c>
      <c r="I458" s="58" t="s">
        <v>1534</v>
      </c>
      <c r="J458" s="58" t="s">
        <v>1604</v>
      </c>
      <c r="K458" s="58" t="s">
        <v>1519</v>
      </c>
    </row>
    <row r="459" spans="1:11">
      <c r="A459" s="34">
        <v>457</v>
      </c>
      <c r="B459" s="58" t="s">
        <v>1639</v>
      </c>
      <c r="C459" s="62">
        <v>151.666666666667</v>
      </c>
      <c r="D459" s="58">
        <v>40000</v>
      </c>
      <c r="E459" s="58">
        <v>40000</v>
      </c>
      <c r="F459" s="76">
        <v>0.035</v>
      </c>
      <c r="G459" s="69">
        <v>45973</v>
      </c>
      <c r="H459" s="71">
        <v>46703</v>
      </c>
      <c r="I459" s="58" t="s">
        <v>1617</v>
      </c>
      <c r="J459" s="58" t="s">
        <v>1640</v>
      </c>
      <c r="K459" s="58" t="s">
        <v>1519</v>
      </c>
    </row>
    <row r="460" spans="1:11">
      <c r="A460" s="34">
        <v>458</v>
      </c>
      <c r="B460" s="58" t="s">
        <v>1641</v>
      </c>
      <c r="C460" s="62">
        <v>119.952777777778</v>
      </c>
      <c r="D460" s="58">
        <v>39800</v>
      </c>
      <c r="E460" s="58">
        <v>39800</v>
      </c>
      <c r="F460" s="76">
        <v>0.035</v>
      </c>
      <c r="G460" s="69">
        <v>45981</v>
      </c>
      <c r="H460" s="71">
        <v>46711</v>
      </c>
      <c r="I460" s="58" t="s">
        <v>1534</v>
      </c>
      <c r="J460" s="58" t="s">
        <v>1642</v>
      </c>
      <c r="K460" s="58" t="s">
        <v>1519</v>
      </c>
    </row>
    <row r="461" spans="1:11">
      <c r="A461" s="34">
        <v>459</v>
      </c>
      <c r="B461" s="58" t="s">
        <v>1643</v>
      </c>
      <c r="C461" s="62">
        <v>96.0827777777778</v>
      </c>
      <c r="D461" s="58">
        <v>31880</v>
      </c>
      <c r="E461" s="58">
        <v>31880</v>
      </c>
      <c r="F461" s="76">
        <v>0.035</v>
      </c>
      <c r="G461" s="69">
        <v>45981</v>
      </c>
      <c r="H461" s="71">
        <v>46711</v>
      </c>
      <c r="I461" s="58" t="s">
        <v>1644</v>
      </c>
      <c r="J461" s="58" t="s">
        <v>1615</v>
      </c>
      <c r="K461" s="58" t="s">
        <v>1519</v>
      </c>
    </row>
    <row r="462" spans="1:11">
      <c r="A462" s="34">
        <v>460</v>
      </c>
      <c r="B462" s="58" t="s">
        <v>1645</v>
      </c>
      <c r="C462" s="62">
        <v>111.797908055556</v>
      </c>
      <c r="D462" s="58">
        <v>49996.58</v>
      </c>
      <c r="E462" s="58">
        <v>49996.58</v>
      </c>
      <c r="F462" s="76">
        <v>0.035</v>
      </c>
      <c r="G462" s="69">
        <v>45989</v>
      </c>
      <c r="H462" s="71">
        <v>46719</v>
      </c>
      <c r="I462" s="58" t="s">
        <v>1534</v>
      </c>
      <c r="J462" s="58" t="s">
        <v>1600</v>
      </c>
      <c r="K462" s="58" t="s">
        <v>1519</v>
      </c>
    </row>
    <row r="463" spans="1:11">
      <c r="A463" s="34">
        <v>461</v>
      </c>
      <c r="B463" s="58" t="s">
        <v>1646</v>
      </c>
      <c r="C463" s="62">
        <v>92.4222736111111</v>
      </c>
      <c r="D463" s="58">
        <v>41331.7</v>
      </c>
      <c r="E463" s="58">
        <v>41331.7</v>
      </c>
      <c r="F463" s="76">
        <v>0.035</v>
      </c>
      <c r="G463" s="69">
        <v>45989</v>
      </c>
      <c r="H463" s="71">
        <v>46719</v>
      </c>
      <c r="I463" s="58" t="s">
        <v>1534</v>
      </c>
      <c r="J463" s="58" t="s">
        <v>1541</v>
      </c>
      <c r="K463" s="58" t="s">
        <v>1519</v>
      </c>
    </row>
    <row r="464" spans="1:11">
      <c r="A464" s="34">
        <v>462</v>
      </c>
      <c r="B464" s="58" t="s">
        <v>1647</v>
      </c>
      <c r="C464" s="62">
        <v>178.825249166667</v>
      </c>
      <c r="D464" s="58">
        <v>39985.77</v>
      </c>
      <c r="E464" s="58">
        <v>39985.77</v>
      </c>
      <c r="F464" s="76">
        <v>0.035</v>
      </c>
      <c r="G464" s="69">
        <v>45966</v>
      </c>
      <c r="H464" s="71">
        <v>46696</v>
      </c>
      <c r="I464" s="58" t="s">
        <v>1534</v>
      </c>
      <c r="J464" s="58" t="s">
        <v>1648</v>
      </c>
      <c r="K464" s="58" t="s">
        <v>1519</v>
      </c>
    </row>
    <row r="465" spans="1:11">
      <c r="A465" s="34">
        <v>463</v>
      </c>
      <c r="B465" s="58" t="s">
        <v>1649</v>
      </c>
      <c r="C465" s="62">
        <v>150.091666666667</v>
      </c>
      <c r="D465" s="58">
        <v>49800</v>
      </c>
      <c r="E465" s="58">
        <v>49800</v>
      </c>
      <c r="F465" s="76">
        <v>0.035</v>
      </c>
      <c r="G465" s="69">
        <v>45981</v>
      </c>
      <c r="H465" s="71">
        <v>46711</v>
      </c>
      <c r="I465" s="58" t="s">
        <v>1534</v>
      </c>
      <c r="J465" s="58" t="s">
        <v>1642</v>
      </c>
      <c r="K465" s="58" t="s">
        <v>1519</v>
      </c>
    </row>
    <row r="466" spans="1:11">
      <c r="A466" s="34">
        <v>464</v>
      </c>
      <c r="B466" s="58" t="s">
        <v>1650</v>
      </c>
      <c r="C466" s="62">
        <v>84.1527604166667</v>
      </c>
      <c r="D466" s="58">
        <v>34622.85</v>
      </c>
      <c r="E466" s="58">
        <v>34622.85</v>
      </c>
      <c r="F466" s="76">
        <v>0.035</v>
      </c>
      <c r="G466" s="69">
        <v>45987</v>
      </c>
      <c r="H466" s="71">
        <v>46717</v>
      </c>
      <c r="I466" s="58" t="s">
        <v>1534</v>
      </c>
      <c r="J466" s="58" t="s">
        <v>1651</v>
      </c>
      <c r="K466" s="58" t="s">
        <v>1519</v>
      </c>
    </row>
    <row r="467" spans="1:11">
      <c r="A467" s="34">
        <v>465</v>
      </c>
      <c r="B467" s="60" t="s">
        <v>1659</v>
      </c>
      <c r="C467" s="62">
        <v>82.6388888888889</v>
      </c>
      <c r="D467" s="80">
        <v>50000</v>
      </c>
      <c r="E467" s="92">
        <v>50000</v>
      </c>
      <c r="F467" s="76">
        <v>0.035</v>
      </c>
      <c r="G467" s="60" t="s">
        <v>1661</v>
      </c>
      <c r="H467" s="71">
        <v>46360</v>
      </c>
      <c r="I467" s="60" t="s">
        <v>1517</v>
      </c>
      <c r="J467" s="94" t="s">
        <v>1662</v>
      </c>
      <c r="K467" s="58" t="s">
        <v>1519</v>
      </c>
    </row>
    <row r="468" spans="1:11">
      <c r="A468" s="34">
        <v>466</v>
      </c>
      <c r="B468" s="58" t="s">
        <v>1665</v>
      </c>
      <c r="C468" s="62">
        <v>77.1641888888889</v>
      </c>
      <c r="D468" s="58">
        <v>49605.55</v>
      </c>
      <c r="E468" s="58">
        <v>49605.55</v>
      </c>
      <c r="F468" s="76">
        <v>0.035</v>
      </c>
      <c r="G468" s="69">
        <v>45996</v>
      </c>
      <c r="H468" s="71">
        <v>46726</v>
      </c>
      <c r="I468" s="58" t="s">
        <v>1534</v>
      </c>
      <c r="J468" s="58" t="s">
        <v>1666</v>
      </c>
      <c r="K468" s="58" t="s">
        <v>1519</v>
      </c>
    </row>
    <row r="469" spans="1:11">
      <c r="A469" s="34">
        <v>467</v>
      </c>
      <c r="B469" s="58" t="s">
        <v>1668</v>
      </c>
      <c r="C469" s="62">
        <v>35</v>
      </c>
      <c r="D469" s="58">
        <v>40000</v>
      </c>
      <c r="E469" s="58">
        <v>20000</v>
      </c>
      <c r="F469" s="76">
        <v>0.035</v>
      </c>
      <c r="G469" s="69">
        <v>45994</v>
      </c>
      <c r="H469" s="71">
        <v>46723</v>
      </c>
      <c r="I469" s="58" t="s">
        <v>1534</v>
      </c>
      <c r="J469" s="58" t="s">
        <v>1669</v>
      </c>
      <c r="K469" s="58" t="s">
        <v>1519</v>
      </c>
    </row>
    <row r="470" spans="1:11">
      <c r="A470" s="34">
        <v>468</v>
      </c>
      <c r="B470" s="60" t="s">
        <v>1586</v>
      </c>
      <c r="C470" s="62">
        <v>37.9166666666667</v>
      </c>
      <c r="D470" s="60">
        <v>30000</v>
      </c>
      <c r="E470" s="60">
        <v>30000</v>
      </c>
      <c r="F470" s="61">
        <v>0.035</v>
      </c>
      <c r="G470" s="71">
        <v>44903</v>
      </c>
      <c r="H470" s="71">
        <v>46507</v>
      </c>
      <c r="I470" s="60" t="s">
        <v>1534</v>
      </c>
      <c r="J470" s="58" t="s">
        <v>1642</v>
      </c>
      <c r="K470" s="58" t="s">
        <v>1519</v>
      </c>
    </row>
    <row r="471" spans="1:11">
      <c r="A471" s="34">
        <v>469</v>
      </c>
      <c r="B471" s="60" t="s">
        <v>1672</v>
      </c>
      <c r="C471" s="62">
        <v>53.4722222222222</v>
      </c>
      <c r="D471" s="60">
        <v>50000</v>
      </c>
      <c r="E471" s="60">
        <v>50000</v>
      </c>
      <c r="F471" s="61">
        <v>0.035</v>
      </c>
      <c r="G471" s="71">
        <v>44937</v>
      </c>
      <c r="H471" s="71">
        <v>46517</v>
      </c>
      <c r="I471" s="60" t="s">
        <v>1534</v>
      </c>
      <c r="J471" s="58" t="s">
        <v>1673</v>
      </c>
      <c r="K471" s="58" t="s">
        <v>1519</v>
      </c>
    </row>
    <row r="472" spans="1:11">
      <c r="A472" s="34">
        <v>470</v>
      </c>
      <c r="B472" s="58" t="s">
        <v>1676</v>
      </c>
      <c r="C472" s="62">
        <v>33.3333333333333</v>
      </c>
      <c r="D472" s="58">
        <v>40000</v>
      </c>
      <c r="E472" s="58">
        <v>40000</v>
      </c>
      <c r="F472" s="76">
        <v>0.03</v>
      </c>
      <c r="G472" s="69">
        <v>46002</v>
      </c>
      <c r="H472" s="71">
        <v>46367</v>
      </c>
      <c r="I472" s="58" t="s">
        <v>612</v>
      </c>
      <c r="J472" s="58" t="s">
        <v>1677</v>
      </c>
      <c r="K472" s="58" t="s">
        <v>1519</v>
      </c>
    </row>
    <row r="473" spans="1:11">
      <c r="A473" s="34">
        <v>471</v>
      </c>
      <c r="B473" s="58" t="s">
        <v>1678</v>
      </c>
      <c r="C473" s="62">
        <v>35</v>
      </c>
      <c r="D473" s="58">
        <v>50000</v>
      </c>
      <c r="E473" s="58">
        <v>40000</v>
      </c>
      <c r="F473" s="76">
        <v>0.035</v>
      </c>
      <c r="G473" s="69">
        <v>45639</v>
      </c>
      <c r="H473" s="71">
        <v>46368</v>
      </c>
      <c r="I473" s="58" t="s">
        <v>1679</v>
      </c>
      <c r="J473" s="58" t="s">
        <v>1620</v>
      </c>
      <c r="K473" s="58" t="s">
        <v>1519</v>
      </c>
    </row>
    <row r="474" spans="1:11">
      <c r="A474" s="34">
        <v>472</v>
      </c>
      <c r="B474" s="58" t="s">
        <v>1680</v>
      </c>
      <c r="C474" s="62">
        <v>39.025</v>
      </c>
      <c r="D474" s="58">
        <v>44600</v>
      </c>
      <c r="E474" s="58">
        <v>44600</v>
      </c>
      <c r="F474" s="76">
        <v>0.035</v>
      </c>
      <c r="G474" s="69">
        <v>46003</v>
      </c>
      <c r="H474" s="71">
        <v>46732</v>
      </c>
      <c r="I474" s="58" t="s">
        <v>1534</v>
      </c>
      <c r="J474" s="58" t="s">
        <v>1681</v>
      </c>
      <c r="K474" s="58" t="s">
        <v>1519</v>
      </c>
    </row>
    <row r="475" spans="1:11">
      <c r="A475" s="34">
        <v>473</v>
      </c>
      <c r="B475" s="60" t="s">
        <v>1682</v>
      </c>
      <c r="C475" s="62">
        <v>43.75</v>
      </c>
      <c r="D475" s="95">
        <v>50000</v>
      </c>
      <c r="E475" s="58">
        <v>50000</v>
      </c>
      <c r="F475" s="76">
        <v>0.035</v>
      </c>
      <c r="G475" s="69">
        <v>46003</v>
      </c>
      <c r="H475" s="71">
        <v>46642</v>
      </c>
      <c r="I475" s="58" t="s">
        <v>1534</v>
      </c>
      <c r="J475" s="58" t="s">
        <v>1630</v>
      </c>
      <c r="K475" s="58" t="s">
        <v>1519</v>
      </c>
    </row>
    <row r="476" spans="1:11">
      <c r="A476" s="34">
        <v>474</v>
      </c>
      <c r="B476" s="58" t="s">
        <v>1707</v>
      </c>
      <c r="C476" s="62">
        <v>145.25</v>
      </c>
      <c r="D476" s="58">
        <v>49800</v>
      </c>
      <c r="E476" s="58">
        <v>49800</v>
      </c>
      <c r="F476" s="76">
        <v>0.035</v>
      </c>
      <c r="G476" s="69">
        <v>45982</v>
      </c>
      <c r="H476" s="71">
        <v>46712</v>
      </c>
      <c r="I476" s="58" t="s">
        <v>1534</v>
      </c>
      <c r="J476" s="58" t="s">
        <v>1708</v>
      </c>
      <c r="K476" s="58" t="s">
        <v>1519</v>
      </c>
    </row>
    <row r="477" spans="1:11">
      <c r="A477" s="34">
        <v>475</v>
      </c>
      <c r="B477" s="58" t="s">
        <v>1741</v>
      </c>
      <c r="C477" s="62">
        <v>295.166666666667</v>
      </c>
      <c r="D477" s="58">
        <v>44000</v>
      </c>
      <c r="E477" s="58">
        <v>44000</v>
      </c>
      <c r="F477" s="76">
        <v>0.035</v>
      </c>
      <c r="G477" s="69">
        <v>45943</v>
      </c>
      <c r="H477" s="71">
        <v>46673</v>
      </c>
      <c r="I477" s="58" t="s">
        <v>1534</v>
      </c>
      <c r="J477" s="58" t="s">
        <v>1591</v>
      </c>
      <c r="K477" s="58" t="s">
        <v>1519</v>
      </c>
    </row>
    <row r="478" spans="1:11">
      <c r="A478" s="34">
        <v>476</v>
      </c>
      <c r="B478" s="94" t="s">
        <v>2093</v>
      </c>
      <c r="C478" s="62">
        <v>388.888888888889</v>
      </c>
      <c r="D478" s="95">
        <v>50000</v>
      </c>
      <c r="E478" s="96">
        <v>50000</v>
      </c>
      <c r="F478" s="93">
        <v>0.035</v>
      </c>
      <c r="G478" s="69" t="s">
        <v>2094</v>
      </c>
      <c r="H478" s="71">
        <v>46206</v>
      </c>
      <c r="I478" s="94" t="s">
        <v>1526</v>
      </c>
      <c r="J478" s="94" t="s">
        <v>1675</v>
      </c>
      <c r="K478" s="58" t="s">
        <v>1519</v>
      </c>
    </row>
    <row r="479" spans="1:11">
      <c r="A479" s="34">
        <v>477</v>
      </c>
      <c r="B479" s="94" t="s">
        <v>2098</v>
      </c>
      <c r="C479" s="62">
        <v>379.166666666667</v>
      </c>
      <c r="D479" s="95">
        <v>50000</v>
      </c>
      <c r="E479" s="96">
        <v>50000</v>
      </c>
      <c r="F479" s="93">
        <v>0.035</v>
      </c>
      <c r="G479" s="60" t="s">
        <v>1177</v>
      </c>
      <c r="H479" s="71">
        <v>46233</v>
      </c>
      <c r="I479" s="94" t="s">
        <v>1868</v>
      </c>
      <c r="J479" s="94" t="s">
        <v>2100</v>
      </c>
      <c r="K479" s="58" t="s">
        <v>1519</v>
      </c>
    </row>
    <row r="480" spans="1:11">
      <c r="A480" s="34">
        <v>478</v>
      </c>
      <c r="B480" s="94" t="s">
        <v>2101</v>
      </c>
      <c r="C480" s="62">
        <v>334.444444444445</v>
      </c>
      <c r="D480" s="95">
        <v>40000</v>
      </c>
      <c r="E480" s="96">
        <v>40000</v>
      </c>
      <c r="F480" s="93">
        <v>0.035</v>
      </c>
      <c r="G480" s="69">
        <v>45926</v>
      </c>
      <c r="H480" s="71">
        <v>46472</v>
      </c>
      <c r="I480" s="94" t="s">
        <v>1544</v>
      </c>
      <c r="J480" s="94" t="s">
        <v>2102</v>
      </c>
      <c r="K480" s="58" t="s">
        <v>1519</v>
      </c>
    </row>
    <row r="481" spans="1:11">
      <c r="A481" s="34">
        <v>479</v>
      </c>
      <c r="B481" s="60" t="s">
        <v>2108</v>
      </c>
      <c r="C481" s="62">
        <v>345.138888888889</v>
      </c>
      <c r="D481" s="80">
        <v>50000</v>
      </c>
      <c r="E481" s="92">
        <v>50000</v>
      </c>
      <c r="F481" s="93">
        <v>0.035</v>
      </c>
      <c r="G481" s="60" t="s">
        <v>2107</v>
      </c>
      <c r="H481" s="71">
        <v>46306</v>
      </c>
      <c r="I481" s="60" t="s">
        <v>2110</v>
      </c>
      <c r="J481" s="94" t="s">
        <v>1556</v>
      </c>
      <c r="K481" s="58" t="s">
        <v>1519</v>
      </c>
    </row>
    <row r="482" spans="1:11">
      <c r="A482" s="34">
        <v>480</v>
      </c>
      <c r="B482" s="60" t="s">
        <v>2111</v>
      </c>
      <c r="C482" s="62">
        <v>345.138888888889</v>
      </c>
      <c r="D482" s="80">
        <v>50000</v>
      </c>
      <c r="E482" s="92">
        <v>50000</v>
      </c>
      <c r="F482" s="93">
        <v>0.035</v>
      </c>
      <c r="G482" s="60" t="s">
        <v>2112</v>
      </c>
      <c r="H482" s="71">
        <v>46306</v>
      </c>
      <c r="I482" s="60" t="s">
        <v>1517</v>
      </c>
      <c r="J482" s="94" t="s">
        <v>1809</v>
      </c>
      <c r="K482" s="58" t="s">
        <v>1519</v>
      </c>
    </row>
    <row r="483" spans="1:11">
      <c r="A483" s="34">
        <v>481</v>
      </c>
      <c r="B483" s="60" t="s">
        <v>2113</v>
      </c>
      <c r="C483" s="62">
        <v>276.111111111111</v>
      </c>
      <c r="D483" s="80">
        <v>40000</v>
      </c>
      <c r="E483" s="92">
        <v>40000</v>
      </c>
      <c r="F483" s="93">
        <v>0.035</v>
      </c>
      <c r="G483" s="60" t="s">
        <v>2112</v>
      </c>
      <c r="H483" s="71">
        <v>46306</v>
      </c>
      <c r="I483" s="60" t="s">
        <v>2114</v>
      </c>
      <c r="J483" s="94" t="s">
        <v>1816</v>
      </c>
      <c r="K483" s="58" t="s">
        <v>1519</v>
      </c>
    </row>
    <row r="484" spans="1:11">
      <c r="A484" s="34">
        <v>482</v>
      </c>
      <c r="B484" s="60" t="s">
        <v>2115</v>
      </c>
      <c r="C484" s="62">
        <v>207.083333333333</v>
      </c>
      <c r="D484" s="80">
        <v>30000</v>
      </c>
      <c r="E484" s="92">
        <v>30000</v>
      </c>
      <c r="F484" s="93">
        <v>0.035</v>
      </c>
      <c r="G484" s="60" t="s">
        <v>2112</v>
      </c>
      <c r="H484" s="71">
        <v>46306</v>
      </c>
      <c r="I484" s="60" t="s">
        <v>2114</v>
      </c>
      <c r="J484" s="94" t="s">
        <v>1697</v>
      </c>
      <c r="K484" s="58" t="s">
        <v>1519</v>
      </c>
    </row>
    <row r="485" spans="1:11">
      <c r="A485" s="34">
        <v>483</v>
      </c>
      <c r="B485" s="94" t="s">
        <v>2116</v>
      </c>
      <c r="C485" s="62">
        <v>350</v>
      </c>
      <c r="D485" s="95">
        <v>50000</v>
      </c>
      <c r="E485" s="96">
        <v>50000</v>
      </c>
      <c r="F485" s="93">
        <v>0.035</v>
      </c>
      <c r="G485" s="71">
        <v>45940</v>
      </c>
      <c r="H485" s="71">
        <v>46578</v>
      </c>
      <c r="I485" s="94" t="s">
        <v>2118</v>
      </c>
      <c r="J485" s="94" t="s">
        <v>2119</v>
      </c>
      <c r="K485" s="58" t="s">
        <v>1519</v>
      </c>
    </row>
    <row r="486" spans="1:11">
      <c r="A486" s="34">
        <v>484</v>
      </c>
      <c r="B486" s="60" t="s">
        <v>2120</v>
      </c>
      <c r="C486" s="62">
        <v>335.416666666667</v>
      </c>
      <c r="D486" s="80">
        <v>50000</v>
      </c>
      <c r="E486" s="92">
        <v>50000</v>
      </c>
      <c r="F486" s="93">
        <v>0.035</v>
      </c>
      <c r="G486" s="60" t="s">
        <v>2121</v>
      </c>
      <c r="H486" s="71">
        <v>46308</v>
      </c>
      <c r="I486" s="60" t="s">
        <v>1843</v>
      </c>
      <c r="J486" s="94" t="s">
        <v>1861</v>
      </c>
      <c r="K486" s="58" t="s">
        <v>1519</v>
      </c>
    </row>
    <row r="487" spans="1:11">
      <c r="A487" s="34">
        <v>485</v>
      </c>
      <c r="B487" s="94" t="s">
        <v>2125</v>
      </c>
      <c r="C487" s="62">
        <v>427.777777777778</v>
      </c>
      <c r="D487" s="95">
        <v>50000</v>
      </c>
      <c r="E487" s="96">
        <v>50000</v>
      </c>
      <c r="F487" s="93">
        <v>0.035</v>
      </c>
      <c r="G487" s="71">
        <v>45924</v>
      </c>
      <c r="H487" s="71">
        <v>46562</v>
      </c>
      <c r="I487" s="94" t="s">
        <v>2047</v>
      </c>
      <c r="J487" s="94" t="s">
        <v>2127</v>
      </c>
      <c r="K487" s="58" t="s">
        <v>1519</v>
      </c>
    </row>
    <row r="488" spans="1:11">
      <c r="A488" s="34">
        <v>486</v>
      </c>
      <c r="B488" s="60" t="s">
        <v>2128</v>
      </c>
      <c r="C488" s="62">
        <v>325.694444444444</v>
      </c>
      <c r="D488" s="80">
        <v>50000</v>
      </c>
      <c r="E488" s="92">
        <v>50000</v>
      </c>
      <c r="F488" s="93">
        <v>0.035</v>
      </c>
      <c r="G488" s="71">
        <v>45945</v>
      </c>
      <c r="H488" s="71">
        <v>46659</v>
      </c>
      <c r="I488" s="60" t="s">
        <v>1517</v>
      </c>
      <c r="J488" s="94" t="s">
        <v>2056</v>
      </c>
      <c r="K488" s="58" t="s">
        <v>1519</v>
      </c>
    </row>
    <row r="489" spans="1:11">
      <c r="A489" s="34">
        <v>487</v>
      </c>
      <c r="B489" s="94" t="s">
        <v>2130</v>
      </c>
      <c r="C489" s="62">
        <v>325.694444444444</v>
      </c>
      <c r="D489" s="95">
        <v>50000</v>
      </c>
      <c r="E489" s="96">
        <v>50000</v>
      </c>
      <c r="F489" s="93">
        <v>0.035</v>
      </c>
      <c r="G489" s="69">
        <v>45945</v>
      </c>
      <c r="H489" s="71">
        <v>46492</v>
      </c>
      <c r="I489" s="94" t="s">
        <v>1544</v>
      </c>
      <c r="J489" s="94" t="s">
        <v>2132</v>
      </c>
      <c r="K489" s="58" t="s">
        <v>1519</v>
      </c>
    </row>
    <row r="490" spans="1:11">
      <c r="A490" s="34">
        <v>488</v>
      </c>
      <c r="B490" s="60" t="s">
        <v>2281</v>
      </c>
      <c r="C490" s="62">
        <v>442.361111111111</v>
      </c>
      <c r="D490" s="80">
        <v>50000</v>
      </c>
      <c r="E490" s="92">
        <v>50000</v>
      </c>
      <c r="F490" s="93">
        <v>0.035</v>
      </c>
      <c r="G490" s="69">
        <v>45919</v>
      </c>
      <c r="H490" s="71">
        <v>46649</v>
      </c>
      <c r="I490" s="60" t="s">
        <v>1517</v>
      </c>
      <c r="J490" s="94" t="s">
        <v>2282</v>
      </c>
      <c r="K490" s="58" t="s">
        <v>1519</v>
      </c>
    </row>
    <row r="491" spans="1:11">
      <c r="A491" s="34">
        <v>489</v>
      </c>
      <c r="B491" s="60" t="s">
        <v>2140</v>
      </c>
      <c r="C491" s="62">
        <v>126.388888888889</v>
      </c>
      <c r="D491" s="80">
        <v>20000</v>
      </c>
      <c r="E491" s="92">
        <v>20000</v>
      </c>
      <c r="F491" s="93">
        <v>0.035</v>
      </c>
      <c r="G491" s="69">
        <v>45216</v>
      </c>
      <c r="H491" s="71">
        <v>46312</v>
      </c>
      <c r="I491" s="60" t="s">
        <v>1843</v>
      </c>
      <c r="J491" s="94" t="s">
        <v>1556</v>
      </c>
      <c r="K491" s="58" t="s">
        <v>1519</v>
      </c>
    </row>
    <row r="492" spans="1:11">
      <c r="A492" s="34">
        <v>490</v>
      </c>
      <c r="B492" s="60" t="s">
        <v>2146</v>
      </c>
      <c r="C492" s="62">
        <v>293.125</v>
      </c>
      <c r="D492" s="80">
        <v>45000</v>
      </c>
      <c r="E492" s="92">
        <v>45000</v>
      </c>
      <c r="F492" s="93">
        <v>0.035</v>
      </c>
      <c r="G492" s="69">
        <v>45945</v>
      </c>
      <c r="H492" s="71">
        <v>46675</v>
      </c>
      <c r="I492" s="60" t="s">
        <v>1843</v>
      </c>
      <c r="J492" s="94" t="s">
        <v>2147</v>
      </c>
      <c r="K492" s="58" t="s">
        <v>1519</v>
      </c>
    </row>
    <row r="493" spans="1:11">
      <c r="A493" s="34">
        <v>491</v>
      </c>
      <c r="B493" s="94" t="s">
        <v>2148</v>
      </c>
      <c r="C493" s="62">
        <v>167.708333333333</v>
      </c>
      <c r="D493" s="95">
        <v>25000</v>
      </c>
      <c r="E493" s="96">
        <v>25000</v>
      </c>
      <c r="F493" s="93">
        <v>0.035</v>
      </c>
      <c r="G493" s="71">
        <v>45943</v>
      </c>
      <c r="H493" s="71">
        <v>46581</v>
      </c>
      <c r="I493" s="94" t="s">
        <v>1544</v>
      </c>
      <c r="J493" s="94" t="s">
        <v>2150</v>
      </c>
      <c r="K493" s="58" t="s">
        <v>1519</v>
      </c>
    </row>
    <row r="494" spans="1:11">
      <c r="A494" s="34">
        <v>492</v>
      </c>
      <c r="B494" s="60" t="s">
        <v>2153</v>
      </c>
      <c r="C494" s="62">
        <v>301.388888888889</v>
      </c>
      <c r="D494" s="80">
        <v>50000</v>
      </c>
      <c r="E494" s="92">
        <v>50000</v>
      </c>
      <c r="F494" s="93">
        <v>0.035</v>
      </c>
      <c r="G494" s="71">
        <v>45219</v>
      </c>
      <c r="H494" s="71">
        <v>46315</v>
      </c>
      <c r="I494" s="60" t="s">
        <v>2154</v>
      </c>
      <c r="J494" s="94" t="s">
        <v>1560</v>
      </c>
      <c r="K494" s="58" t="s">
        <v>1519</v>
      </c>
    </row>
    <row r="495" spans="1:11">
      <c r="A495" s="34">
        <v>493</v>
      </c>
      <c r="B495" s="60" t="s">
        <v>2155</v>
      </c>
      <c r="C495" s="62">
        <v>277.083333333333</v>
      </c>
      <c r="D495" s="80">
        <v>50000</v>
      </c>
      <c r="E495" s="92">
        <v>50000</v>
      </c>
      <c r="F495" s="93">
        <v>0.035</v>
      </c>
      <c r="G495" s="60" t="s">
        <v>2156</v>
      </c>
      <c r="H495" s="71">
        <v>46320</v>
      </c>
      <c r="I495" s="60" t="s">
        <v>1843</v>
      </c>
      <c r="J495" s="94" t="s">
        <v>1537</v>
      </c>
      <c r="K495" s="58" t="s">
        <v>1519</v>
      </c>
    </row>
    <row r="496" spans="1:11">
      <c r="A496" s="34">
        <v>494</v>
      </c>
      <c r="B496" s="99" t="s">
        <v>2157</v>
      </c>
      <c r="C496" s="62">
        <v>272.222222222222</v>
      </c>
      <c r="D496" s="80">
        <v>50000</v>
      </c>
      <c r="E496" s="92">
        <v>50000</v>
      </c>
      <c r="F496" s="93">
        <v>0.035</v>
      </c>
      <c r="G496" s="60" t="s">
        <v>2158</v>
      </c>
      <c r="H496" s="71">
        <v>46321</v>
      </c>
      <c r="I496" s="60" t="s">
        <v>2105</v>
      </c>
      <c r="J496" s="94" t="s">
        <v>1560</v>
      </c>
      <c r="K496" s="58" t="s">
        <v>1519</v>
      </c>
    </row>
    <row r="497" spans="1:11">
      <c r="A497" s="34">
        <v>495</v>
      </c>
      <c r="B497" s="60" t="s">
        <v>2161</v>
      </c>
      <c r="C497" s="62">
        <v>267.361111111111</v>
      </c>
      <c r="D497" s="80">
        <v>50000</v>
      </c>
      <c r="E497" s="92">
        <v>50000</v>
      </c>
      <c r="F497" s="93">
        <v>0.035</v>
      </c>
      <c r="G497" s="60" t="s">
        <v>2162</v>
      </c>
      <c r="H497" s="71">
        <v>46322</v>
      </c>
      <c r="I497" s="60" t="s">
        <v>1843</v>
      </c>
      <c r="J497" s="94" t="s">
        <v>1537</v>
      </c>
      <c r="K497" s="58" t="s">
        <v>1519</v>
      </c>
    </row>
    <row r="498" spans="1:11">
      <c r="A498" s="34">
        <v>496</v>
      </c>
      <c r="B498" s="60" t="s">
        <v>2163</v>
      </c>
      <c r="C498" s="62">
        <v>226.870229444444</v>
      </c>
      <c r="D498" s="80">
        <v>50000</v>
      </c>
      <c r="E498" s="92">
        <v>44875.43</v>
      </c>
      <c r="F498" s="93">
        <v>0.035</v>
      </c>
      <c r="G498" s="60" t="s">
        <v>2164</v>
      </c>
      <c r="H498" s="71">
        <v>46325</v>
      </c>
      <c r="I498" s="60" t="s">
        <v>2165</v>
      </c>
      <c r="J498" s="94" t="s">
        <v>2166</v>
      </c>
      <c r="K498" s="58" t="s">
        <v>1519</v>
      </c>
    </row>
    <row r="499" spans="1:11">
      <c r="A499" s="34">
        <v>497</v>
      </c>
      <c r="B499" s="60" t="s">
        <v>2167</v>
      </c>
      <c r="C499" s="62">
        <v>151.666666666667</v>
      </c>
      <c r="D499" s="80">
        <v>30000</v>
      </c>
      <c r="E499" s="92">
        <v>30000</v>
      </c>
      <c r="F499" s="93">
        <v>0.035</v>
      </c>
      <c r="G499" s="60" t="s">
        <v>2168</v>
      </c>
      <c r="H499" s="71">
        <v>46325</v>
      </c>
      <c r="I499" s="60" t="s">
        <v>1517</v>
      </c>
      <c r="J499" s="94" t="s">
        <v>1587</v>
      </c>
      <c r="K499" s="58" t="s">
        <v>1519</v>
      </c>
    </row>
    <row r="500" spans="1:11">
      <c r="A500" s="34">
        <v>498</v>
      </c>
      <c r="B500" s="60" t="s">
        <v>2169</v>
      </c>
      <c r="C500" s="62">
        <v>151.666666666667</v>
      </c>
      <c r="D500" s="80">
        <v>30000</v>
      </c>
      <c r="E500" s="92">
        <v>30000</v>
      </c>
      <c r="F500" s="93">
        <v>0.035</v>
      </c>
      <c r="G500" s="60" t="s">
        <v>2168</v>
      </c>
      <c r="H500" s="71">
        <v>46325</v>
      </c>
      <c r="I500" s="60" t="s">
        <v>1517</v>
      </c>
      <c r="J500" s="94" t="s">
        <v>1758</v>
      </c>
      <c r="K500" s="58" t="s">
        <v>1519</v>
      </c>
    </row>
    <row r="501" spans="1:11">
      <c r="A501" s="34">
        <v>499</v>
      </c>
      <c r="B501" s="60" t="s">
        <v>2170</v>
      </c>
      <c r="C501" s="62">
        <v>154.583333333333</v>
      </c>
      <c r="D501" s="80">
        <v>40000</v>
      </c>
      <c r="E501" s="92">
        <v>30000</v>
      </c>
      <c r="F501" s="93">
        <v>0.035</v>
      </c>
      <c r="G501" s="71">
        <v>45959</v>
      </c>
      <c r="H501" s="71">
        <v>46689</v>
      </c>
      <c r="I501" s="60" t="s">
        <v>1843</v>
      </c>
      <c r="J501" s="94" t="s">
        <v>1754</v>
      </c>
      <c r="K501" s="58" t="s">
        <v>1519</v>
      </c>
    </row>
    <row r="502" spans="1:11">
      <c r="A502" s="34">
        <v>500</v>
      </c>
      <c r="B502" s="60" t="s">
        <v>2172</v>
      </c>
      <c r="C502" s="62">
        <v>243.055555555556</v>
      </c>
      <c r="D502" s="80">
        <v>50000</v>
      </c>
      <c r="E502" s="92">
        <v>50000</v>
      </c>
      <c r="F502" s="93">
        <v>0.035</v>
      </c>
      <c r="G502" s="60" t="s">
        <v>2171</v>
      </c>
      <c r="H502" s="71">
        <v>46327</v>
      </c>
      <c r="I502" s="60" t="s">
        <v>1843</v>
      </c>
      <c r="J502" s="94" t="s">
        <v>2102</v>
      </c>
      <c r="K502" s="58" t="s">
        <v>1519</v>
      </c>
    </row>
    <row r="503" spans="1:11">
      <c r="A503" s="34">
        <v>501</v>
      </c>
      <c r="B503" s="94" t="s">
        <v>2173</v>
      </c>
      <c r="C503" s="62">
        <v>160.416666666667</v>
      </c>
      <c r="D503" s="95">
        <v>30000</v>
      </c>
      <c r="E503" s="96">
        <v>30000</v>
      </c>
      <c r="F503" s="93">
        <v>0.035</v>
      </c>
      <c r="G503" s="71">
        <v>45957</v>
      </c>
      <c r="H503" s="71">
        <v>46595</v>
      </c>
      <c r="I503" s="94" t="s">
        <v>1544</v>
      </c>
      <c r="J503" s="94" t="s">
        <v>2174</v>
      </c>
      <c r="K503" s="58" t="s">
        <v>1519</v>
      </c>
    </row>
    <row r="504" spans="1:11">
      <c r="A504" s="34">
        <v>502</v>
      </c>
      <c r="B504" s="60" t="s">
        <v>2175</v>
      </c>
      <c r="C504" s="62">
        <v>202.222222222222</v>
      </c>
      <c r="D504" s="80">
        <v>40000</v>
      </c>
      <c r="E504" s="92">
        <v>40000</v>
      </c>
      <c r="F504" s="93">
        <v>0.035</v>
      </c>
      <c r="G504" s="71">
        <v>45960</v>
      </c>
      <c r="H504" s="71">
        <v>46690</v>
      </c>
      <c r="I504" s="60" t="s">
        <v>1843</v>
      </c>
      <c r="J504" s="94" t="s">
        <v>2005</v>
      </c>
      <c r="K504" s="58" t="s">
        <v>1519</v>
      </c>
    </row>
    <row r="505" spans="1:11">
      <c r="A505" s="34">
        <v>503</v>
      </c>
      <c r="B505" s="60" t="s">
        <v>2177</v>
      </c>
      <c r="C505" s="62">
        <v>233.333333333333</v>
      </c>
      <c r="D505" s="80">
        <v>50000</v>
      </c>
      <c r="E505" s="92">
        <v>50000</v>
      </c>
      <c r="F505" s="93">
        <v>0.035</v>
      </c>
      <c r="G505" s="60" t="s">
        <v>2178</v>
      </c>
      <c r="H505" s="71">
        <v>46329</v>
      </c>
      <c r="I505" s="60" t="s">
        <v>2142</v>
      </c>
      <c r="J505" s="94" t="s">
        <v>1809</v>
      </c>
      <c r="K505" s="58" t="s">
        <v>1519</v>
      </c>
    </row>
    <row r="506" spans="1:11">
      <c r="A506" s="34">
        <v>504</v>
      </c>
      <c r="B506" s="60" t="s">
        <v>2179</v>
      </c>
      <c r="C506" s="62">
        <v>223.125</v>
      </c>
      <c r="D506" s="80">
        <v>45000</v>
      </c>
      <c r="E506" s="92">
        <v>45000</v>
      </c>
      <c r="F506" s="93">
        <v>0.035</v>
      </c>
      <c r="G506" s="71">
        <v>45961</v>
      </c>
      <c r="H506" s="71">
        <v>46691</v>
      </c>
      <c r="I506" s="60" t="s">
        <v>1843</v>
      </c>
      <c r="J506" s="94" t="s">
        <v>2180</v>
      </c>
      <c r="K506" s="58" t="s">
        <v>1519</v>
      </c>
    </row>
    <row r="507" spans="1:11">
      <c r="A507" s="34">
        <v>505</v>
      </c>
      <c r="B507" s="60" t="s">
        <v>2189</v>
      </c>
      <c r="C507" s="62">
        <v>218.75</v>
      </c>
      <c r="D507" s="80">
        <v>50000</v>
      </c>
      <c r="E507" s="92">
        <v>50000</v>
      </c>
      <c r="F507" s="93">
        <v>0.035</v>
      </c>
      <c r="G507" s="60" t="s">
        <v>2185</v>
      </c>
      <c r="H507" s="71">
        <v>46332</v>
      </c>
      <c r="I507" s="60" t="s">
        <v>2142</v>
      </c>
      <c r="J507" s="94" t="s">
        <v>2190</v>
      </c>
      <c r="K507" s="58" t="s">
        <v>1519</v>
      </c>
    </row>
    <row r="508" spans="1:11">
      <c r="A508" s="34">
        <v>506</v>
      </c>
      <c r="B508" s="60" t="s">
        <v>2191</v>
      </c>
      <c r="C508" s="62">
        <v>224.852034166667</v>
      </c>
      <c r="D508" s="80">
        <v>49207.74</v>
      </c>
      <c r="E508" s="92">
        <v>49207.74</v>
      </c>
      <c r="F508" s="93">
        <v>0.035</v>
      </c>
      <c r="G508" s="71">
        <v>45965</v>
      </c>
      <c r="H508" s="71">
        <v>46695</v>
      </c>
      <c r="I508" s="60" t="s">
        <v>1843</v>
      </c>
      <c r="J508" s="94" t="s">
        <v>2166</v>
      </c>
      <c r="K508" s="58" t="s">
        <v>1519</v>
      </c>
    </row>
    <row r="509" spans="1:11">
      <c r="A509" s="34">
        <v>507</v>
      </c>
      <c r="B509" s="60" t="s">
        <v>2192</v>
      </c>
      <c r="C509" s="62">
        <v>218.75</v>
      </c>
      <c r="D509" s="80">
        <v>50000</v>
      </c>
      <c r="E509" s="92">
        <v>50000</v>
      </c>
      <c r="F509" s="93">
        <v>0.035</v>
      </c>
      <c r="G509" s="60" t="s">
        <v>2193</v>
      </c>
      <c r="H509" s="71">
        <v>46264</v>
      </c>
      <c r="I509" s="60" t="s">
        <v>2142</v>
      </c>
      <c r="J509" s="94" t="s">
        <v>2194</v>
      </c>
      <c r="K509" s="58" t="s">
        <v>1519</v>
      </c>
    </row>
    <row r="510" spans="1:11">
      <c r="A510" s="34">
        <v>508</v>
      </c>
      <c r="B510" s="94" t="s">
        <v>2195</v>
      </c>
      <c r="C510" s="62">
        <v>223.611111111111</v>
      </c>
      <c r="D510" s="95">
        <v>50000</v>
      </c>
      <c r="E510" s="96">
        <v>50000</v>
      </c>
      <c r="F510" s="93">
        <v>0.035</v>
      </c>
      <c r="G510" s="71">
        <v>45966</v>
      </c>
      <c r="H510" s="71">
        <v>46602</v>
      </c>
      <c r="I510" s="94" t="s">
        <v>2196</v>
      </c>
      <c r="J510" s="94" t="s">
        <v>2197</v>
      </c>
      <c r="K510" s="58" t="s">
        <v>1519</v>
      </c>
    </row>
    <row r="511" spans="1:11">
      <c r="A511" s="34">
        <v>509</v>
      </c>
      <c r="B511" s="94" t="s">
        <v>2201</v>
      </c>
      <c r="C511" s="62">
        <v>262.5</v>
      </c>
      <c r="D511" s="95">
        <v>50000</v>
      </c>
      <c r="E511" s="96">
        <v>50000</v>
      </c>
      <c r="F511" s="93">
        <v>0.035</v>
      </c>
      <c r="G511" s="69">
        <v>45958</v>
      </c>
      <c r="H511" s="71">
        <v>46505</v>
      </c>
      <c r="I511" s="94" t="s">
        <v>1544</v>
      </c>
      <c r="J511" s="94" t="s">
        <v>2203</v>
      </c>
      <c r="K511" s="58" t="s">
        <v>1519</v>
      </c>
    </row>
    <row r="512" spans="1:11">
      <c r="A512" s="34">
        <v>510</v>
      </c>
      <c r="B512" s="60" t="s">
        <v>2204</v>
      </c>
      <c r="C512" s="62">
        <v>224.216972777778</v>
      </c>
      <c r="D512" s="80">
        <v>49068.76</v>
      </c>
      <c r="E512" s="92">
        <v>49068.76</v>
      </c>
      <c r="F512" s="93">
        <v>0.035</v>
      </c>
      <c r="G512" s="71">
        <v>45965</v>
      </c>
      <c r="H512" s="71">
        <v>46695</v>
      </c>
      <c r="I512" s="60" t="s">
        <v>1843</v>
      </c>
      <c r="J512" s="94" t="s">
        <v>2206</v>
      </c>
      <c r="K512" s="58" t="s">
        <v>1519</v>
      </c>
    </row>
    <row r="513" spans="1:11">
      <c r="A513" s="34">
        <v>511</v>
      </c>
      <c r="B513" s="60" t="s">
        <v>2207</v>
      </c>
      <c r="C513" s="62">
        <v>223.611111111111</v>
      </c>
      <c r="D513" s="80">
        <v>50000</v>
      </c>
      <c r="E513" s="92">
        <v>50000</v>
      </c>
      <c r="F513" s="93">
        <v>0.035</v>
      </c>
      <c r="G513" s="71">
        <v>45966</v>
      </c>
      <c r="H513" s="71">
        <v>46696</v>
      </c>
      <c r="I513" s="60" t="s">
        <v>1843</v>
      </c>
      <c r="J513" s="94" t="s">
        <v>1910</v>
      </c>
      <c r="K513" s="58" t="s">
        <v>1519</v>
      </c>
    </row>
    <row r="514" spans="1:11">
      <c r="A514" s="34">
        <v>512</v>
      </c>
      <c r="B514" s="94" t="s">
        <v>2210</v>
      </c>
      <c r="C514" s="62">
        <v>218.75</v>
      </c>
      <c r="D514" s="95">
        <v>50000</v>
      </c>
      <c r="E514" s="96">
        <v>50000</v>
      </c>
      <c r="F514" s="93">
        <v>0.035</v>
      </c>
      <c r="G514" s="69">
        <v>45967</v>
      </c>
      <c r="H514" s="71">
        <v>46513</v>
      </c>
      <c r="I514" s="94" t="s">
        <v>1544</v>
      </c>
      <c r="J514" s="94" t="s">
        <v>2212</v>
      </c>
      <c r="K514" s="58" t="s">
        <v>1519</v>
      </c>
    </row>
    <row r="515" spans="1:11">
      <c r="A515" s="34">
        <v>513</v>
      </c>
      <c r="B515" s="60" t="s">
        <v>2213</v>
      </c>
      <c r="C515" s="62">
        <v>113.75</v>
      </c>
      <c r="D515" s="80">
        <v>30000</v>
      </c>
      <c r="E515" s="92">
        <v>30000</v>
      </c>
      <c r="F515" s="93">
        <v>0.035</v>
      </c>
      <c r="G515" s="60" t="s">
        <v>2214</v>
      </c>
      <c r="H515" s="71">
        <v>46338</v>
      </c>
      <c r="I515" s="60" t="s">
        <v>1517</v>
      </c>
      <c r="J515" s="94" t="s">
        <v>1910</v>
      </c>
      <c r="K515" s="58" t="s">
        <v>1519</v>
      </c>
    </row>
    <row r="516" spans="1:11">
      <c r="A516" s="34">
        <v>514</v>
      </c>
      <c r="B516" s="60" t="s">
        <v>2215</v>
      </c>
      <c r="C516" s="62">
        <v>119.555629861111</v>
      </c>
      <c r="D516" s="80">
        <v>29993.05</v>
      </c>
      <c r="E516" s="92">
        <v>29993.05</v>
      </c>
      <c r="F516" s="93">
        <v>0.035</v>
      </c>
      <c r="G516" s="71">
        <v>45971</v>
      </c>
      <c r="H516" s="71">
        <v>46701</v>
      </c>
      <c r="I516" s="60" t="s">
        <v>1843</v>
      </c>
      <c r="J516" s="94" t="s">
        <v>1582</v>
      </c>
      <c r="K516" s="58" t="s">
        <v>1519</v>
      </c>
    </row>
    <row r="517" spans="1:11">
      <c r="A517" s="34">
        <v>515</v>
      </c>
      <c r="B517" s="60" t="s">
        <v>2218</v>
      </c>
      <c r="C517" s="62">
        <v>262.822196</v>
      </c>
      <c r="D517" s="92">
        <v>48973.08</v>
      </c>
      <c r="E517" s="92">
        <v>48973.08</v>
      </c>
      <c r="F517" s="94" t="s">
        <v>1660</v>
      </c>
      <c r="G517" s="71">
        <v>45966</v>
      </c>
      <c r="H517" s="71">
        <v>46696</v>
      </c>
      <c r="I517" s="60" t="s">
        <v>1843</v>
      </c>
      <c r="J517" s="94" t="s">
        <v>2219</v>
      </c>
      <c r="K517" s="58" t="s">
        <v>1519</v>
      </c>
    </row>
    <row r="518" spans="1:11">
      <c r="A518" s="34">
        <v>516</v>
      </c>
      <c r="B518" s="60" t="s">
        <v>2220</v>
      </c>
      <c r="C518" s="62">
        <v>179.861111111111</v>
      </c>
      <c r="D518" s="80">
        <v>50000</v>
      </c>
      <c r="E518" s="92">
        <v>50000</v>
      </c>
      <c r="F518" s="93">
        <v>0.035</v>
      </c>
      <c r="G518" s="60" t="s">
        <v>2221</v>
      </c>
      <c r="H518" s="71">
        <v>46336</v>
      </c>
      <c r="I518" s="60" t="s">
        <v>2142</v>
      </c>
      <c r="J518" s="94" t="s">
        <v>1675</v>
      </c>
      <c r="K518" s="58" t="s">
        <v>1519</v>
      </c>
    </row>
    <row r="519" spans="1:11">
      <c r="A519" s="34">
        <v>517</v>
      </c>
      <c r="B519" s="60" t="s">
        <v>2222</v>
      </c>
      <c r="C519" s="62">
        <v>179.861111111111</v>
      </c>
      <c r="D519" s="80">
        <v>50000</v>
      </c>
      <c r="E519" s="92">
        <v>50000</v>
      </c>
      <c r="F519" s="93">
        <v>0.035</v>
      </c>
      <c r="G519" s="60" t="s">
        <v>2223</v>
      </c>
      <c r="H519" s="71">
        <v>46334</v>
      </c>
      <c r="I519" s="60" t="s">
        <v>1843</v>
      </c>
      <c r="J519" s="94" t="s">
        <v>1816</v>
      </c>
      <c r="K519" s="58" t="s">
        <v>1519</v>
      </c>
    </row>
    <row r="520" spans="1:11">
      <c r="A520" s="34">
        <v>518</v>
      </c>
      <c r="B520" s="60" t="s">
        <v>2225</v>
      </c>
      <c r="C520" s="62">
        <v>175</v>
      </c>
      <c r="D520" s="60">
        <v>50000</v>
      </c>
      <c r="E520" s="60">
        <v>50000</v>
      </c>
      <c r="F520" s="63">
        <v>0.035</v>
      </c>
      <c r="G520" s="60" t="s">
        <v>2226</v>
      </c>
      <c r="H520" s="71">
        <v>46341</v>
      </c>
      <c r="I520" s="60" t="s">
        <v>1534</v>
      </c>
      <c r="J520" s="58" t="s">
        <v>1772</v>
      </c>
      <c r="K520" s="58" t="s">
        <v>1519</v>
      </c>
    </row>
    <row r="521" spans="1:11">
      <c r="A521" s="34">
        <v>519</v>
      </c>
      <c r="B521" s="60" t="s">
        <v>2227</v>
      </c>
      <c r="C521" s="62">
        <v>165.277777777778</v>
      </c>
      <c r="D521" s="80">
        <v>50000</v>
      </c>
      <c r="E521" s="92">
        <v>50000</v>
      </c>
      <c r="F521" s="93">
        <v>0.035</v>
      </c>
      <c r="G521" s="60" t="s">
        <v>2228</v>
      </c>
      <c r="H521" s="71">
        <v>46343</v>
      </c>
      <c r="I521" s="60" t="s">
        <v>1843</v>
      </c>
      <c r="J521" s="94" t="s">
        <v>1816</v>
      </c>
      <c r="K521" s="58" t="s">
        <v>1519</v>
      </c>
    </row>
    <row r="522" spans="1:11">
      <c r="A522" s="34">
        <v>520</v>
      </c>
      <c r="B522" s="94" t="s">
        <v>2229</v>
      </c>
      <c r="C522" s="62">
        <v>330.555555555556</v>
      </c>
      <c r="D522" s="95">
        <v>50000</v>
      </c>
      <c r="E522" s="96">
        <v>50000</v>
      </c>
      <c r="F522" s="93">
        <v>0.035</v>
      </c>
      <c r="G522" s="69">
        <v>45944</v>
      </c>
      <c r="H522" s="71">
        <v>46491</v>
      </c>
      <c r="I522" s="94" t="s">
        <v>1544</v>
      </c>
      <c r="J522" s="94" t="s">
        <v>2230</v>
      </c>
      <c r="K522" s="58" t="s">
        <v>1519</v>
      </c>
    </row>
    <row r="523" spans="1:11">
      <c r="A523" s="34">
        <v>521</v>
      </c>
      <c r="B523" s="60" t="s">
        <v>2232</v>
      </c>
      <c r="C523" s="62">
        <v>150.694444444444</v>
      </c>
      <c r="D523" s="80">
        <v>50000</v>
      </c>
      <c r="E523" s="92">
        <v>50000</v>
      </c>
      <c r="F523" s="93">
        <v>0.035</v>
      </c>
      <c r="G523" s="60" t="s">
        <v>2233</v>
      </c>
      <c r="H523" s="71">
        <v>46346</v>
      </c>
      <c r="I523" s="60" t="s">
        <v>2234</v>
      </c>
      <c r="J523" s="94" t="s">
        <v>1997</v>
      </c>
      <c r="K523" s="58" t="s">
        <v>1519</v>
      </c>
    </row>
    <row r="524" spans="1:11">
      <c r="A524" s="34">
        <v>522</v>
      </c>
      <c r="B524" s="60" t="s">
        <v>2235</v>
      </c>
      <c r="C524" s="62">
        <v>150.694444444444</v>
      </c>
      <c r="D524" s="80">
        <v>50000</v>
      </c>
      <c r="E524" s="92">
        <v>50000</v>
      </c>
      <c r="F524" s="93">
        <v>0.035</v>
      </c>
      <c r="G524" s="60" t="s">
        <v>2233</v>
      </c>
      <c r="H524" s="71">
        <v>46346</v>
      </c>
      <c r="I524" s="60" t="s">
        <v>1517</v>
      </c>
      <c r="J524" s="94" t="s">
        <v>1997</v>
      </c>
      <c r="K524" s="58" t="s">
        <v>1519</v>
      </c>
    </row>
    <row r="525" spans="1:11">
      <c r="A525" s="34">
        <v>523</v>
      </c>
      <c r="B525" s="60" t="s">
        <v>2236</v>
      </c>
      <c r="C525" s="62">
        <v>150.694444444444</v>
      </c>
      <c r="D525" s="80">
        <v>50000</v>
      </c>
      <c r="E525" s="92">
        <v>50000</v>
      </c>
      <c r="F525" s="93">
        <v>0.035</v>
      </c>
      <c r="G525" s="60" t="s">
        <v>2233</v>
      </c>
      <c r="H525" s="71">
        <v>46346</v>
      </c>
      <c r="I525" s="60" t="s">
        <v>1517</v>
      </c>
      <c r="J525" s="94" t="s">
        <v>1964</v>
      </c>
      <c r="K525" s="58" t="s">
        <v>1519</v>
      </c>
    </row>
    <row r="526" spans="1:11">
      <c r="A526" s="34">
        <v>524</v>
      </c>
      <c r="B526" s="60" t="s">
        <v>2237</v>
      </c>
      <c r="C526" s="62">
        <v>145.833333333333</v>
      </c>
      <c r="D526" s="80">
        <v>50000</v>
      </c>
      <c r="E526" s="92">
        <v>50000</v>
      </c>
      <c r="F526" s="93">
        <v>0.035</v>
      </c>
      <c r="G526" s="60" t="s">
        <v>2233</v>
      </c>
      <c r="H526" s="71">
        <v>46347</v>
      </c>
      <c r="I526" s="60" t="s">
        <v>2142</v>
      </c>
      <c r="J526" s="94" t="s">
        <v>1857</v>
      </c>
      <c r="K526" s="58" t="s">
        <v>1519</v>
      </c>
    </row>
    <row r="527" spans="1:11">
      <c r="A527" s="34">
        <v>525</v>
      </c>
      <c r="B527" s="94" t="s">
        <v>2238</v>
      </c>
      <c r="C527" s="62">
        <v>68.0326888888889</v>
      </c>
      <c r="D527" s="95">
        <v>34988.24</v>
      </c>
      <c r="E527" s="96">
        <v>34988.24</v>
      </c>
      <c r="F527" s="93">
        <v>0.035</v>
      </c>
      <c r="G527" s="69">
        <v>45992</v>
      </c>
      <c r="H527" s="71">
        <v>46600</v>
      </c>
      <c r="I527" s="94" t="s">
        <v>1526</v>
      </c>
      <c r="J527" s="94" t="s">
        <v>1666</v>
      </c>
      <c r="K527" s="58" t="s">
        <v>1519</v>
      </c>
    </row>
    <row r="528" spans="1:11">
      <c r="A528" s="34">
        <v>526</v>
      </c>
      <c r="B528" s="60" t="s">
        <v>2240</v>
      </c>
      <c r="C528" s="62">
        <v>262.5</v>
      </c>
      <c r="D528" s="80">
        <v>50000</v>
      </c>
      <c r="E528" s="92">
        <v>50000</v>
      </c>
      <c r="F528" s="93">
        <v>0.035</v>
      </c>
      <c r="G528" s="71">
        <v>45958</v>
      </c>
      <c r="H528" s="71">
        <v>46688</v>
      </c>
      <c r="I528" s="60" t="s">
        <v>1843</v>
      </c>
      <c r="J528" s="94" t="s">
        <v>2242</v>
      </c>
      <c r="K528" s="58" t="s">
        <v>1519</v>
      </c>
    </row>
    <row r="529" spans="1:11">
      <c r="A529" s="34">
        <v>527</v>
      </c>
      <c r="B529" s="60" t="s">
        <v>2243</v>
      </c>
      <c r="C529" s="62">
        <v>131.25</v>
      </c>
      <c r="D529" s="80">
        <v>50000</v>
      </c>
      <c r="E529" s="92">
        <v>50000</v>
      </c>
      <c r="F529" s="93">
        <v>0.035</v>
      </c>
      <c r="G529" s="60" t="s">
        <v>2244</v>
      </c>
      <c r="H529" s="71">
        <v>46350</v>
      </c>
      <c r="I529" s="60" t="s">
        <v>2142</v>
      </c>
      <c r="J529" s="94" t="s">
        <v>1705</v>
      </c>
      <c r="K529" s="58" t="s">
        <v>1519</v>
      </c>
    </row>
    <row r="530" spans="1:11">
      <c r="A530" s="34">
        <v>528</v>
      </c>
      <c r="B530" s="60" t="s">
        <v>2245</v>
      </c>
      <c r="C530" s="62">
        <v>144.316666666667</v>
      </c>
      <c r="D530" s="80">
        <v>49480</v>
      </c>
      <c r="E530" s="92">
        <v>49480</v>
      </c>
      <c r="F530" s="93">
        <v>0.035</v>
      </c>
      <c r="G530" s="71">
        <v>45982</v>
      </c>
      <c r="H530" s="71">
        <v>46712</v>
      </c>
      <c r="I530" s="60" t="s">
        <v>1843</v>
      </c>
      <c r="J530" s="94" t="s">
        <v>1571</v>
      </c>
      <c r="K530" s="58" t="s">
        <v>1519</v>
      </c>
    </row>
    <row r="531" spans="1:11">
      <c r="A531" s="34">
        <v>529</v>
      </c>
      <c r="B531" s="60" t="s">
        <v>2247</v>
      </c>
      <c r="C531" s="62">
        <v>136.5</v>
      </c>
      <c r="D531" s="80">
        <v>45000</v>
      </c>
      <c r="E531" s="92">
        <v>45000</v>
      </c>
      <c r="F531" s="94" t="s">
        <v>1660</v>
      </c>
      <c r="G531" s="71">
        <v>45986</v>
      </c>
      <c r="H531" s="71">
        <v>46716</v>
      </c>
      <c r="I531" s="60" t="s">
        <v>1843</v>
      </c>
      <c r="J531" s="94" t="s">
        <v>2044</v>
      </c>
      <c r="K531" s="58" t="s">
        <v>1519</v>
      </c>
    </row>
    <row r="532" spans="1:11">
      <c r="A532" s="34">
        <v>530</v>
      </c>
      <c r="B532" s="94" t="s">
        <v>2248</v>
      </c>
      <c r="C532" s="62">
        <v>145.833333333333</v>
      </c>
      <c r="D532" s="95">
        <v>50000</v>
      </c>
      <c r="E532" s="96">
        <v>50000</v>
      </c>
      <c r="F532" s="93">
        <v>0.035</v>
      </c>
      <c r="G532" s="71">
        <v>45982</v>
      </c>
      <c r="H532" s="71">
        <v>46620</v>
      </c>
      <c r="I532" s="94" t="s">
        <v>1544</v>
      </c>
      <c r="J532" s="94" t="s">
        <v>2160</v>
      </c>
      <c r="K532" s="58" t="s">
        <v>1519</v>
      </c>
    </row>
    <row r="533" spans="1:11">
      <c r="A533" s="34">
        <v>531</v>
      </c>
      <c r="B533" s="60" t="s">
        <v>2249</v>
      </c>
      <c r="C533" s="62">
        <v>131.25</v>
      </c>
      <c r="D533" s="80">
        <v>50000</v>
      </c>
      <c r="E533" s="92">
        <v>50000</v>
      </c>
      <c r="F533" s="93">
        <v>0.035</v>
      </c>
      <c r="G533" s="71">
        <v>45985</v>
      </c>
      <c r="H533" s="71">
        <v>46715</v>
      </c>
      <c r="I533" s="60" t="s">
        <v>1517</v>
      </c>
      <c r="J533" s="94" t="s">
        <v>2250</v>
      </c>
      <c r="K533" s="58" t="s">
        <v>1519</v>
      </c>
    </row>
    <row r="534" spans="1:11">
      <c r="A534" s="34">
        <v>532</v>
      </c>
      <c r="B534" s="60" t="s">
        <v>2251</v>
      </c>
      <c r="C534" s="62">
        <v>116.666666666667</v>
      </c>
      <c r="D534" s="80">
        <v>50000</v>
      </c>
      <c r="E534" s="92">
        <v>50000</v>
      </c>
      <c r="F534" s="93">
        <v>0.035</v>
      </c>
      <c r="G534" s="71">
        <v>45988</v>
      </c>
      <c r="H534" s="71">
        <v>46718</v>
      </c>
      <c r="I534" s="60" t="s">
        <v>1517</v>
      </c>
      <c r="J534" s="94" t="s">
        <v>1635</v>
      </c>
      <c r="K534" s="58" t="s">
        <v>1519</v>
      </c>
    </row>
    <row r="535" spans="1:11">
      <c r="A535" s="34">
        <v>533</v>
      </c>
      <c r="B535" s="60" t="s">
        <v>2252</v>
      </c>
      <c r="C535" s="62">
        <v>131.25</v>
      </c>
      <c r="D535" s="80">
        <v>50000</v>
      </c>
      <c r="E535" s="92">
        <v>50000</v>
      </c>
      <c r="F535" s="93">
        <v>0.035</v>
      </c>
      <c r="G535" s="71">
        <v>45985</v>
      </c>
      <c r="H535" s="71">
        <v>46715</v>
      </c>
      <c r="I535" s="60" t="s">
        <v>2254</v>
      </c>
      <c r="J535" s="94" t="s">
        <v>1839</v>
      </c>
      <c r="K535" s="58" t="s">
        <v>1519</v>
      </c>
    </row>
    <row r="536" spans="1:11">
      <c r="A536" s="34">
        <v>534</v>
      </c>
      <c r="B536" s="94" t="s">
        <v>2255</v>
      </c>
      <c r="C536" s="62">
        <v>106.944444444444</v>
      </c>
      <c r="D536" s="95">
        <v>50000</v>
      </c>
      <c r="E536" s="96">
        <v>50000</v>
      </c>
      <c r="F536" s="93">
        <v>0.035</v>
      </c>
      <c r="G536" s="69" t="s">
        <v>120</v>
      </c>
      <c r="H536" s="71">
        <v>46264</v>
      </c>
      <c r="I536" s="94" t="s">
        <v>1868</v>
      </c>
      <c r="J536" s="94" t="s">
        <v>1877</v>
      </c>
      <c r="K536" s="58" t="s">
        <v>1519</v>
      </c>
    </row>
    <row r="537" spans="1:11">
      <c r="A537" s="34">
        <v>535</v>
      </c>
      <c r="B537" s="94" t="s">
        <v>2259</v>
      </c>
      <c r="C537" s="62">
        <v>102.083333333333</v>
      </c>
      <c r="D537" s="95">
        <v>50000</v>
      </c>
      <c r="E537" s="96">
        <v>50000</v>
      </c>
      <c r="F537" s="93">
        <v>0.035</v>
      </c>
      <c r="G537" s="69" t="s">
        <v>893</v>
      </c>
      <c r="H537" s="71">
        <v>46264</v>
      </c>
      <c r="I537" s="94" t="s">
        <v>1868</v>
      </c>
      <c r="J537" s="94" t="s">
        <v>2166</v>
      </c>
      <c r="K537" s="58" t="s">
        <v>1519</v>
      </c>
    </row>
    <row r="538" spans="1:11">
      <c r="A538" s="34">
        <v>536</v>
      </c>
      <c r="B538" s="60" t="s">
        <v>2260</v>
      </c>
      <c r="C538" s="62">
        <v>116.666666666667</v>
      </c>
      <c r="D538" s="80">
        <v>50000</v>
      </c>
      <c r="E538" s="92">
        <v>50000</v>
      </c>
      <c r="F538" s="93">
        <v>0.035</v>
      </c>
      <c r="G538" s="71">
        <v>45988</v>
      </c>
      <c r="H538" s="71">
        <v>46718</v>
      </c>
      <c r="I538" s="60" t="s">
        <v>2261</v>
      </c>
      <c r="J538" s="94" t="s">
        <v>2060</v>
      </c>
      <c r="K538" s="58" t="s">
        <v>1519</v>
      </c>
    </row>
    <row r="539" spans="1:11">
      <c r="A539" s="34">
        <v>537</v>
      </c>
      <c r="B539" s="60" t="s">
        <v>2262</v>
      </c>
      <c r="C539" s="62">
        <v>82.6388888888889</v>
      </c>
      <c r="D539" s="80">
        <v>50000</v>
      </c>
      <c r="E539" s="92">
        <v>50000</v>
      </c>
      <c r="F539" s="93">
        <v>0.035</v>
      </c>
      <c r="G539" s="71">
        <v>45995</v>
      </c>
      <c r="H539" s="71">
        <v>46724</v>
      </c>
      <c r="I539" s="60" t="s">
        <v>2234</v>
      </c>
      <c r="J539" s="94" t="s">
        <v>2250</v>
      </c>
      <c r="K539" s="58" t="s">
        <v>1519</v>
      </c>
    </row>
    <row r="540" spans="1:11">
      <c r="A540" s="34">
        <v>538</v>
      </c>
      <c r="B540" s="94" t="s">
        <v>2283</v>
      </c>
      <c r="C540" s="62">
        <v>189.583333333333</v>
      </c>
      <c r="D540" s="95">
        <v>50000</v>
      </c>
      <c r="E540" s="96">
        <v>50000</v>
      </c>
      <c r="F540" s="93">
        <v>0.035</v>
      </c>
      <c r="G540" s="71">
        <v>45973</v>
      </c>
      <c r="H540" s="71">
        <v>46703</v>
      </c>
      <c r="I540" s="94" t="s">
        <v>612</v>
      </c>
      <c r="J540" s="94" t="s">
        <v>1662</v>
      </c>
      <c r="K540" s="58" t="s">
        <v>1519</v>
      </c>
    </row>
    <row r="541" spans="1:11">
      <c r="A541" s="34">
        <v>539</v>
      </c>
      <c r="B541" s="60" t="s">
        <v>1732</v>
      </c>
      <c r="C541" s="62">
        <v>146.078333333333</v>
      </c>
      <c r="D541" s="60">
        <v>39540</v>
      </c>
      <c r="E541" s="60">
        <v>39540</v>
      </c>
      <c r="F541" s="76">
        <v>0.035</v>
      </c>
      <c r="G541" s="71">
        <v>45974</v>
      </c>
      <c r="H541" s="71">
        <v>46704</v>
      </c>
      <c r="I541" s="60" t="s">
        <v>1534</v>
      </c>
      <c r="J541" s="58" t="s">
        <v>1733</v>
      </c>
      <c r="K541" s="58" t="s">
        <v>1519</v>
      </c>
    </row>
    <row r="542" spans="1:11">
      <c r="A542" s="34">
        <v>540</v>
      </c>
      <c r="B542" s="60" t="s">
        <v>1721</v>
      </c>
      <c r="C542" s="62">
        <v>42.7456944444444</v>
      </c>
      <c r="D542" s="60">
        <v>39970</v>
      </c>
      <c r="E542" s="60">
        <v>39970</v>
      </c>
      <c r="F542" s="76">
        <v>0.035</v>
      </c>
      <c r="G542" s="71">
        <v>46001</v>
      </c>
      <c r="H542" s="71">
        <v>46731</v>
      </c>
      <c r="I542" s="60" t="s">
        <v>1534</v>
      </c>
      <c r="J542" s="58" t="s">
        <v>1648</v>
      </c>
      <c r="K542" s="58" t="s">
        <v>1519</v>
      </c>
    </row>
    <row r="543" spans="1:11">
      <c r="A543" s="34">
        <v>541</v>
      </c>
      <c r="B543" s="94" t="s">
        <v>2284</v>
      </c>
      <c r="C543" s="62">
        <v>217.1129275</v>
      </c>
      <c r="D543" s="95">
        <v>48546.99</v>
      </c>
      <c r="E543" s="96">
        <v>48546.99</v>
      </c>
      <c r="F543" s="93">
        <v>0.035</v>
      </c>
      <c r="G543" s="71">
        <v>45966</v>
      </c>
      <c r="H543" s="71">
        <v>46696</v>
      </c>
      <c r="I543" s="94" t="s">
        <v>612</v>
      </c>
      <c r="J543" s="94" t="s">
        <v>1910</v>
      </c>
      <c r="K543" s="58" t="s">
        <v>1519</v>
      </c>
    </row>
    <row r="544" spans="1:11">
      <c r="A544" s="34">
        <v>542</v>
      </c>
      <c r="B544" s="94" t="s">
        <v>2285</v>
      </c>
      <c r="C544" s="62">
        <v>52.8305555555556</v>
      </c>
      <c r="D544" s="95">
        <v>49400</v>
      </c>
      <c r="E544" s="96">
        <v>49400</v>
      </c>
      <c r="F544" s="93">
        <v>0.035</v>
      </c>
      <c r="G544" s="71">
        <v>46001</v>
      </c>
      <c r="H544" s="71">
        <v>46729</v>
      </c>
      <c r="I544" s="94" t="s">
        <v>612</v>
      </c>
      <c r="J544" s="94" t="s">
        <v>1816</v>
      </c>
      <c r="K544" s="58" t="s">
        <v>1519</v>
      </c>
    </row>
    <row r="545" spans="1:11">
      <c r="A545" s="34">
        <v>543</v>
      </c>
      <c r="B545" s="94" t="s">
        <v>2286</v>
      </c>
      <c r="C545" s="62">
        <v>189.583333333333</v>
      </c>
      <c r="D545" s="95">
        <v>50000</v>
      </c>
      <c r="E545" s="96">
        <v>50000</v>
      </c>
      <c r="F545" s="93">
        <v>0.035</v>
      </c>
      <c r="G545" s="71">
        <v>45973</v>
      </c>
      <c r="H545" s="71">
        <v>46703</v>
      </c>
      <c r="I545" s="94" t="s">
        <v>2287</v>
      </c>
      <c r="J545" s="94" t="s">
        <v>1890</v>
      </c>
      <c r="K545" s="58" t="s">
        <v>1519</v>
      </c>
    </row>
    <row r="546" spans="1:11">
      <c r="A546" s="34">
        <v>544</v>
      </c>
      <c r="B546" s="94" t="s">
        <v>2288</v>
      </c>
      <c r="C546" s="62">
        <v>213.888888888889</v>
      </c>
      <c r="D546" s="95">
        <v>50000</v>
      </c>
      <c r="E546" s="96">
        <v>50000</v>
      </c>
      <c r="F546" s="93">
        <v>0.035</v>
      </c>
      <c r="G546" s="71">
        <v>45968</v>
      </c>
      <c r="H546" s="71">
        <v>46698</v>
      </c>
      <c r="I546" s="94" t="s">
        <v>612</v>
      </c>
      <c r="J546" s="94" t="s">
        <v>1677</v>
      </c>
      <c r="K546" s="58" t="s">
        <v>1519</v>
      </c>
    </row>
    <row r="547" spans="1:11">
      <c r="A547" s="34">
        <v>545</v>
      </c>
      <c r="B547" s="94" t="s">
        <v>2289</v>
      </c>
      <c r="C547" s="62">
        <v>206.111111111111</v>
      </c>
      <c r="D547" s="95">
        <v>40000</v>
      </c>
      <c r="E547" s="96">
        <v>40000</v>
      </c>
      <c r="F547" s="93">
        <v>0.035</v>
      </c>
      <c r="G547" s="71">
        <v>45959</v>
      </c>
      <c r="H547" s="71">
        <v>46683</v>
      </c>
      <c r="I547" s="94" t="s">
        <v>714</v>
      </c>
      <c r="J547" s="94" t="s">
        <v>1697</v>
      </c>
      <c r="K547" s="58" t="s">
        <v>1519</v>
      </c>
    </row>
    <row r="548" spans="1:11">
      <c r="A548" s="34">
        <v>546</v>
      </c>
      <c r="B548" s="94" t="s">
        <v>2290</v>
      </c>
      <c r="C548" s="62">
        <v>296.527777777778</v>
      </c>
      <c r="D548" s="95">
        <v>50000</v>
      </c>
      <c r="E548" s="96">
        <v>50000</v>
      </c>
      <c r="F548" s="93">
        <v>0.035</v>
      </c>
      <c r="G548" s="71">
        <v>45951</v>
      </c>
      <c r="H548" s="71">
        <v>46681</v>
      </c>
      <c r="I548" s="94" t="s">
        <v>706</v>
      </c>
      <c r="J548" s="94" t="s">
        <v>2291</v>
      </c>
      <c r="K548" s="58" t="s">
        <v>1519</v>
      </c>
    </row>
    <row r="549" spans="1:11">
      <c r="A549" s="34">
        <v>547</v>
      </c>
      <c r="B549" s="94" t="s">
        <v>2292</v>
      </c>
      <c r="C549" s="62">
        <v>257.638888888889</v>
      </c>
      <c r="D549" s="95">
        <v>50000</v>
      </c>
      <c r="E549" s="96">
        <v>50000</v>
      </c>
      <c r="F549" s="93">
        <v>0.035</v>
      </c>
      <c r="G549" s="71">
        <v>45959</v>
      </c>
      <c r="H549" s="71">
        <v>46681</v>
      </c>
      <c r="I549" s="94" t="s">
        <v>714</v>
      </c>
      <c r="J549" s="94" t="s">
        <v>2293</v>
      </c>
      <c r="K549" s="58" t="s">
        <v>1519</v>
      </c>
    </row>
    <row r="550" spans="1:11">
      <c r="A550" s="34">
        <v>548</v>
      </c>
      <c r="B550" s="94" t="s">
        <v>2294</v>
      </c>
      <c r="C550" s="62">
        <v>350</v>
      </c>
      <c r="D550" s="95">
        <v>50000</v>
      </c>
      <c r="E550" s="96">
        <v>50000</v>
      </c>
      <c r="F550" s="93">
        <v>0.035</v>
      </c>
      <c r="G550" s="71">
        <v>45940</v>
      </c>
      <c r="H550" s="71">
        <v>46670</v>
      </c>
      <c r="I550" s="94" t="s">
        <v>714</v>
      </c>
      <c r="J550" s="94" t="s">
        <v>1910</v>
      </c>
      <c r="K550" s="58" t="s">
        <v>1519</v>
      </c>
    </row>
    <row r="551" spans="1:11">
      <c r="A551" s="34">
        <v>549</v>
      </c>
      <c r="B551" s="94" t="s">
        <v>2295</v>
      </c>
      <c r="C551" s="62">
        <v>432.638888888889</v>
      </c>
      <c r="D551" s="95">
        <v>50000</v>
      </c>
      <c r="E551" s="96">
        <v>50000</v>
      </c>
      <c r="F551" s="93">
        <v>0.035</v>
      </c>
      <c r="G551" s="71">
        <v>45923</v>
      </c>
      <c r="H551" s="71">
        <v>46653</v>
      </c>
      <c r="I551" s="94" t="s">
        <v>714</v>
      </c>
      <c r="J551" s="94" t="s">
        <v>2296</v>
      </c>
      <c r="K551" s="58" t="s">
        <v>1519</v>
      </c>
    </row>
    <row r="552" spans="1:11">
      <c r="A552" s="34">
        <v>550</v>
      </c>
      <c r="B552" s="94" t="s">
        <v>2297</v>
      </c>
      <c r="C552" s="62">
        <v>137.083333333333</v>
      </c>
      <c r="D552" s="95">
        <v>30000</v>
      </c>
      <c r="E552" s="96">
        <v>30000</v>
      </c>
      <c r="F552" s="93">
        <v>0.035</v>
      </c>
      <c r="G552" s="71">
        <v>45965</v>
      </c>
      <c r="H552" s="71">
        <v>46695</v>
      </c>
      <c r="I552" s="94" t="s">
        <v>714</v>
      </c>
      <c r="J552" s="94" t="s">
        <v>2190</v>
      </c>
      <c r="K552" s="58" t="s">
        <v>1519</v>
      </c>
    </row>
    <row r="553" spans="1:11">
      <c r="A553" s="34">
        <v>551</v>
      </c>
      <c r="B553" s="94" t="s">
        <v>2298</v>
      </c>
      <c r="C553" s="62">
        <v>97.2222222222222</v>
      </c>
      <c r="D553" s="95">
        <v>50000</v>
      </c>
      <c r="E553" s="96">
        <v>50000</v>
      </c>
      <c r="F553" s="93">
        <v>0.035</v>
      </c>
      <c r="G553" s="71">
        <v>45992</v>
      </c>
      <c r="H553" s="71">
        <v>46722</v>
      </c>
      <c r="I553" s="94" t="s">
        <v>746</v>
      </c>
      <c r="J553" s="94" t="s">
        <v>1554</v>
      </c>
      <c r="K553" s="58" t="s">
        <v>1519</v>
      </c>
    </row>
    <row r="554" spans="1:11">
      <c r="A554" s="34">
        <v>552</v>
      </c>
      <c r="B554" s="94" t="s">
        <v>2299</v>
      </c>
      <c r="C554" s="62">
        <v>116.666666666667</v>
      </c>
      <c r="D554" s="95">
        <v>50000</v>
      </c>
      <c r="E554" s="96">
        <v>50000</v>
      </c>
      <c r="F554" s="93">
        <v>0.035</v>
      </c>
      <c r="G554" s="71">
        <v>45988</v>
      </c>
      <c r="H554" s="71">
        <v>46718</v>
      </c>
      <c r="I554" s="94" t="s">
        <v>651</v>
      </c>
      <c r="J554" s="94" t="s">
        <v>1527</v>
      </c>
      <c r="K554" s="58" t="s">
        <v>1519</v>
      </c>
    </row>
    <row r="555" spans="1:11">
      <c r="A555" s="34">
        <v>553</v>
      </c>
      <c r="B555" s="94" t="s">
        <v>2300</v>
      </c>
      <c r="C555" s="62">
        <v>148.75</v>
      </c>
      <c r="D555" s="95">
        <v>30000</v>
      </c>
      <c r="E555" s="96">
        <v>30000</v>
      </c>
      <c r="F555" s="93">
        <v>0.035</v>
      </c>
      <c r="G555" s="71">
        <v>45961</v>
      </c>
      <c r="H555" s="71">
        <v>46691</v>
      </c>
      <c r="I555" s="94" t="s">
        <v>651</v>
      </c>
      <c r="J555" s="94" t="s">
        <v>1628</v>
      </c>
      <c r="K555" s="58" t="s">
        <v>1519</v>
      </c>
    </row>
    <row r="556" spans="1:11">
      <c r="A556" s="34">
        <v>554</v>
      </c>
      <c r="B556" s="94" t="s">
        <v>2301</v>
      </c>
      <c r="C556" s="62">
        <v>350</v>
      </c>
      <c r="D556" s="95">
        <v>50000</v>
      </c>
      <c r="E556" s="96">
        <v>50000</v>
      </c>
      <c r="F556" s="93">
        <v>0.035</v>
      </c>
      <c r="G556" s="71">
        <v>45940</v>
      </c>
      <c r="H556" s="71">
        <v>46670</v>
      </c>
      <c r="I556" s="94" t="s">
        <v>651</v>
      </c>
      <c r="J556" s="94" t="s">
        <v>2203</v>
      </c>
      <c r="K556" s="58" t="s">
        <v>1519</v>
      </c>
    </row>
    <row r="557" spans="1:11">
      <c r="A557" s="34">
        <v>555</v>
      </c>
      <c r="B557" s="94" t="s">
        <v>2302</v>
      </c>
      <c r="C557" s="62">
        <v>387.5</v>
      </c>
      <c r="D557" s="95">
        <v>50000</v>
      </c>
      <c r="E557" s="96">
        <v>50000</v>
      </c>
      <c r="F557" s="93">
        <v>0.031</v>
      </c>
      <c r="G557" s="71">
        <v>45736</v>
      </c>
      <c r="H557" s="71">
        <v>46011</v>
      </c>
      <c r="I557" s="94" t="s">
        <v>612</v>
      </c>
      <c r="J557" s="94" t="s">
        <v>1658</v>
      </c>
      <c r="K557" s="58" t="s">
        <v>1519</v>
      </c>
    </row>
  </sheetData>
  <autoFilter xmlns:etc="http://www.wps.cn/officeDocument/2017/etCustomData" ref="A2:K557" etc:filterBottomFollowUsedRange="0">
    <extLst/>
  </autoFilter>
  <mergeCells count="1">
    <mergeCell ref="A1:K1"/>
  </mergeCells>
  <conditionalFormatting sqref="A1">
    <cfRule type="duplicateValues" dxfId="0" priority="12"/>
    <cfRule type="duplicateValues" dxfId="0" priority="11"/>
  </conditionalFormatting>
  <pageMargins left="0.161111111111111" right="0.161111111111111" top="1" bottom="1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7"/>
  <sheetViews>
    <sheetView workbookViewId="0">
      <selection activeCell="A1" sqref="A1:K1"/>
    </sheetView>
  </sheetViews>
  <sheetFormatPr defaultColWidth="9" defaultRowHeight="13.5"/>
  <cols>
    <col min="1" max="1" width="4.375" style="36" customWidth="1"/>
    <col min="2" max="2" width="8.25" style="36" customWidth="1"/>
    <col min="3" max="3" width="6.375" style="36" customWidth="1"/>
    <col min="4" max="4" width="7.5" style="36" customWidth="1"/>
    <col min="5" max="5" width="9" style="36"/>
    <col min="6" max="6" width="7" style="37" customWidth="1"/>
    <col min="7" max="7" width="9.25" style="36" customWidth="1"/>
    <col min="8" max="8" width="9.5" style="36" customWidth="1"/>
    <col min="9" max="9" width="10" style="36" customWidth="1"/>
    <col min="10" max="10" width="14.5" style="36" customWidth="1"/>
    <col min="11" max="11" width="12.625" style="38" customWidth="1"/>
    <col min="12" max="16384" width="9" style="36"/>
  </cols>
  <sheetData>
    <row r="1" ht="5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3.75" spans="1:11">
      <c r="A2" s="34" t="s">
        <v>1</v>
      </c>
      <c r="B2" s="35" t="s">
        <v>2</v>
      </c>
      <c r="C2" s="31" t="s">
        <v>3</v>
      </c>
      <c r="D2" s="35" t="s">
        <v>4</v>
      </c>
      <c r="E2" s="35" t="s">
        <v>5</v>
      </c>
      <c r="F2" s="39" t="s">
        <v>6</v>
      </c>
      <c r="G2" s="35" t="s">
        <v>7</v>
      </c>
      <c r="H2" s="35" t="s">
        <v>8</v>
      </c>
      <c r="I2" s="35" t="s">
        <v>9</v>
      </c>
      <c r="J2" s="35" t="s">
        <v>10</v>
      </c>
      <c r="K2" s="35" t="s">
        <v>11</v>
      </c>
    </row>
    <row r="3" spans="1:11">
      <c r="A3" s="34">
        <v>1</v>
      </c>
      <c r="B3" s="58" t="s">
        <v>2303</v>
      </c>
      <c r="C3" s="51">
        <v>442.36</v>
      </c>
      <c r="D3" s="58">
        <v>50000</v>
      </c>
      <c r="E3" s="58">
        <v>50000</v>
      </c>
      <c r="F3" s="76">
        <v>0.035</v>
      </c>
      <c r="G3" s="69">
        <v>44735</v>
      </c>
      <c r="H3" s="69">
        <v>46379</v>
      </c>
      <c r="I3" s="58" t="s">
        <v>874</v>
      </c>
      <c r="J3" s="58" t="s">
        <v>2304</v>
      </c>
      <c r="K3" s="58" t="s">
        <v>2305</v>
      </c>
    </row>
    <row r="4" spans="1:11">
      <c r="A4" s="34">
        <v>2</v>
      </c>
      <c r="B4" s="68" t="s">
        <v>2306</v>
      </c>
      <c r="C4" s="51">
        <v>254.99</v>
      </c>
      <c r="D4" s="58">
        <v>40000</v>
      </c>
      <c r="E4" s="58">
        <v>28000</v>
      </c>
      <c r="F4" s="76">
        <v>0.0395</v>
      </c>
      <c r="G4" s="69">
        <v>44390</v>
      </c>
      <c r="H4" s="69">
        <v>46004</v>
      </c>
      <c r="I4" s="68" t="s">
        <v>2307</v>
      </c>
      <c r="J4" s="58" t="s">
        <v>2308</v>
      </c>
      <c r="K4" s="58" t="s">
        <v>2305</v>
      </c>
    </row>
    <row r="5" spans="1:11">
      <c r="A5" s="34">
        <v>3</v>
      </c>
      <c r="B5" s="68" t="s">
        <v>2309</v>
      </c>
      <c r="C5" s="51">
        <v>417.09</v>
      </c>
      <c r="D5" s="58">
        <v>50000</v>
      </c>
      <c r="E5" s="58">
        <v>0</v>
      </c>
      <c r="F5" s="76">
        <v>0.0385</v>
      </c>
      <c r="G5" s="69">
        <v>44484</v>
      </c>
      <c r="H5" s="69">
        <v>46005</v>
      </c>
      <c r="I5" s="68" t="s">
        <v>2310</v>
      </c>
      <c r="J5" s="68" t="s">
        <v>2311</v>
      </c>
      <c r="K5" s="58" t="s">
        <v>2305</v>
      </c>
    </row>
    <row r="6" spans="1:11">
      <c r="A6" s="34">
        <v>4</v>
      </c>
      <c r="B6" s="68" t="s">
        <v>2312</v>
      </c>
      <c r="C6" s="51">
        <v>33.15</v>
      </c>
      <c r="D6" s="58">
        <v>50000</v>
      </c>
      <c r="E6" s="58">
        <v>0</v>
      </c>
      <c r="F6" s="76">
        <v>0.0385</v>
      </c>
      <c r="G6" s="69">
        <v>44488</v>
      </c>
      <c r="H6" s="69">
        <v>46021</v>
      </c>
      <c r="I6" s="68" t="s">
        <v>2310</v>
      </c>
      <c r="J6" s="68" t="s">
        <v>2313</v>
      </c>
      <c r="K6" s="58" t="s">
        <v>2305</v>
      </c>
    </row>
    <row r="7" spans="1:11">
      <c r="A7" s="34">
        <v>5</v>
      </c>
      <c r="B7" s="68" t="s">
        <v>2314</v>
      </c>
      <c r="C7" s="51">
        <v>370</v>
      </c>
      <c r="D7" s="58">
        <v>50000</v>
      </c>
      <c r="E7" s="58">
        <v>0</v>
      </c>
      <c r="F7" s="76">
        <v>0.036</v>
      </c>
      <c r="G7" s="69">
        <v>44496</v>
      </c>
      <c r="H7" s="69">
        <v>46021</v>
      </c>
      <c r="I7" s="68" t="s">
        <v>2315</v>
      </c>
      <c r="J7" s="58" t="s">
        <v>2316</v>
      </c>
      <c r="K7" s="58" t="s">
        <v>2305</v>
      </c>
    </row>
    <row r="8" spans="1:11">
      <c r="A8" s="34">
        <v>6</v>
      </c>
      <c r="B8" s="68" t="s">
        <v>2317</v>
      </c>
      <c r="C8" s="51">
        <v>180</v>
      </c>
      <c r="D8" s="58">
        <v>50000</v>
      </c>
      <c r="E8" s="58">
        <v>0</v>
      </c>
      <c r="F8" s="76">
        <v>0.036</v>
      </c>
      <c r="G8" s="69">
        <v>44497</v>
      </c>
      <c r="H8" s="69">
        <v>45958</v>
      </c>
      <c r="I8" s="68" t="s">
        <v>2310</v>
      </c>
      <c r="J8" s="68" t="s">
        <v>2318</v>
      </c>
      <c r="K8" s="58" t="s">
        <v>2305</v>
      </c>
    </row>
    <row r="9" spans="1:11">
      <c r="A9" s="34">
        <v>7</v>
      </c>
      <c r="B9" s="68" t="s">
        <v>2319</v>
      </c>
      <c r="C9" s="51">
        <v>94</v>
      </c>
      <c r="D9" s="58">
        <v>40000</v>
      </c>
      <c r="E9" s="58">
        <v>0</v>
      </c>
      <c r="F9" s="76">
        <v>0.036</v>
      </c>
      <c r="G9" s="69">
        <v>44501</v>
      </c>
      <c r="H9" s="69">
        <v>45962</v>
      </c>
      <c r="I9" s="68" t="s">
        <v>2310</v>
      </c>
      <c r="J9" s="58" t="s">
        <v>2320</v>
      </c>
      <c r="K9" s="58" t="s">
        <v>2305</v>
      </c>
    </row>
    <row r="10" spans="1:11">
      <c r="A10" s="34">
        <v>8</v>
      </c>
      <c r="B10" s="68" t="s">
        <v>2321</v>
      </c>
      <c r="C10" s="51">
        <v>220</v>
      </c>
      <c r="D10" s="58">
        <v>50000</v>
      </c>
      <c r="E10" s="58">
        <v>0</v>
      </c>
      <c r="F10" s="76">
        <v>0.036</v>
      </c>
      <c r="G10" s="69">
        <v>44511</v>
      </c>
      <c r="H10" s="69">
        <v>45972</v>
      </c>
      <c r="I10" s="68" t="s">
        <v>2310</v>
      </c>
      <c r="J10" s="58" t="s">
        <v>2322</v>
      </c>
      <c r="K10" s="58" t="s">
        <v>2305</v>
      </c>
    </row>
    <row r="11" spans="1:11">
      <c r="A11" s="34">
        <v>9</v>
      </c>
      <c r="B11" s="68" t="s">
        <v>2323</v>
      </c>
      <c r="C11" s="51">
        <v>320</v>
      </c>
      <c r="D11" s="58">
        <v>50000</v>
      </c>
      <c r="E11" s="58">
        <v>0</v>
      </c>
      <c r="F11" s="76">
        <v>0.036</v>
      </c>
      <c r="G11" s="69">
        <v>44515</v>
      </c>
      <c r="H11" s="69">
        <v>45976</v>
      </c>
      <c r="I11" s="68" t="s">
        <v>2310</v>
      </c>
      <c r="J11" s="58" t="s">
        <v>2324</v>
      </c>
      <c r="K11" s="58" t="s">
        <v>2305</v>
      </c>
    </row>
    <row r="12" spans="1:11">
      <c r="A12" s="34">
        <v>10</v>
      </c>
      <c r="B12" s="68" t="s">
        <v>2325</v>
      </c>
      <c r="C12" s="51">
        <v>320</v>
      </c>
      <c r="D12" s="58">
        <v>50000</v>
      </c>
      <c r="E12" s="58">
        <v>0</v>
      </c>
      <c r="F12" s="76">
        <v>0.036</v>
      </c>
      <c r="G12" s="69">
        <v>44529</v>
      </c>
      <c r="H12" s="69">
        <v>45990</v>
      </c>
      <c r="I12" s="68" t="s">
        <v>2310</v>
      </c>
      <c r="J12" s="68" t="s">
        <v>2326</v>
      </c>
      <c r="K12" s="58" t="s">
        <v>2305</v>
      </c>
    </row>
    <row r="13" spans="1:11">
      <c r="A13" s="34">
        <v>11</v>
      </c>
      <c r="B13" s="68" t="s">
        <v>2327</v>
      </c>
      <c r="C13" s="51">
        <v>340</v>
      </c>
      <c r="D13" s="58">
        <v>50000</v>
      </c>
      <c r="E13" s="58">
        <v>0</v>
      </c>
      <c r="F13" s="76">
        <v>0.036</v>
      </c>
      <c r="G13" s="69">
        <v>44532</v>
      </c>
      <c r="H13" s="69">
        <v>45993</v>
      </c>
      <c r="I13" s="68" t="s">
        <v>2328</v>
      </c>
      <c r="J13" s="58" t="s">
        <v>2329</v>
      </c>
      <c r="K13" s="58" t="s">
        <v>2305</v>
      </c>
    </row>
    <row r="14" spans="1:11">
      <c r="A14" s="34">
        <v>12</v>
      </c>
      <c r="B14" s="68" t="s">
        <v>2330</v>
      </c>
      <c r="C14" s="51">
        <v>430</v>
      </c>
      <c r="D14" s="58">
        <v>50000</v>
      </c>
      <c r="E14" s="58">
        <v>50000</v>
      </c>
      <c r="F14" s="76">
        <v>0.036</v>
      </c>
      <c r="G14" s="69">
        <v>44546</v>
      </c>
      <c r="H14" s="69">
        <v>46007</v>
      </c>
      <c r="I14" s="68" t="s">
        <v>2310</v>
      </c>
      <c r="J14" s="58" t="s">
        <v>2331</v>
      </c>
      <c r="K14" s="58" t="s">
        <v>2305</v>
      </c>
    </row>
    <row r="15" spans="1:11">
      <c r="A15" s="34">
        <v>13</v>
      </c>
      <c r="B15" s="68" t="s">
        <v>2332</v>
      </c>
      <c r="C15" s="51">
        <v>455</v>
      </c>
      <c r="D15" s="58">
        <v>50000</v>
      </c>
      <c r="E15" s="58">
        <v>50000</v>
      </c>
      <c r="F15" s="76">
        <v>0.036</v>
      </c>
      <c r="G15" s="69">
        <v>44551</v>
      </c>
      <c r="H15" s="69">
        <v>46012</v>
      </c>
      <c r="I15" s="68" t="s">
        <v>2310</v>
      </c>
      <c r="J15" s="58" t="s">
        <v>2333</v>
      </c>
      <c r="K15" s="58" t="s">
        <v>2305</v>
      </c>
    </row>
    <row r="16" spans="1:11">
      <c r="A16" s="34">
        <v>14</v>
      </c>
      <c r="B16" s="68" t="s">
        <v>2334</v>
      </c>
      <c r="C16" s="51">
        <v>375</v>
      </c>
      <c r="D16" s="58">
        <v>50000</v>
      </c>
      <c r="E16" s="58">
        <v>0</v>
      </c>
      <c r="F16" s="76">
        <v>0.036</v>
      </c>
      <c r="G16" s="69">
        <v>44580</v>
      </c>
      <c r="H16" s="69">
        <v>46022</v>
      </c>
      <c r="I16" s="68" t="s">
        <v>2310</v>
      </c>
      <c r="J16" s="58" t="s">
        <v>2335</v>
      </c>
      <c r="K16" s="58" t="s">
        <v>2305</v>
      </c>
    </row>
    <row r="17" spans="1:11">
      <c r="A17" s="34">
        <v>15</v>
      </c>
      <c r="B17" s="68" t="s">
        <v>2336</v>
      </c>
      <c r="C17" s="51">
        <v>449.65</v>
      </c>
      <c r="D17" s="58">
        <v>50000</v>
      </c>
      <c r="E17" s="58">
        <v>49412</v>
      </c>
      <c r="F17" s="76">
        <v>0.036</v>
      </c>
      <c r="G17" s="69">
        <v>44580</v>
      </c>
      <c r="H17" s="69">
        <v>46022</v>
      </c>
      <c r="I17" s="68" t="s">
        <v>2310</v>
      </c>
      <c r="J17" s="68" t="s">
        <v>2337</v>
      </c>
      <c r="K17" s="58" t="s">
        <v>2305</v>
      </c>
    </row>
    <row r="18" spans="1:11">
      <c r="A18" s="34">
        <v>16</v>
      </c>
      <c r="B18" s="68" t="s">
        <v>2338</v>
      </c>
      <c r="C18" s="51">
        <v>445</v>
      </c>
      <c r="D18" s="58">
        <v>50000</v>
      </c>
      <c r="E18" s="58">
        <v>50000</v>
      </c>
      <c r="F18" s="76">
        <v>0.036</v>
      </c>
      <c r="G18" s="69">
        <v>44580</v>
      </c>
      <c r="H18" s="69">
        <v>46010</v>
      </c>
      <c r="I18" s="68" t="s">
        <v>2310</v>
      </c>
      <c r="J18" s="68" t="s">
        <v>2339</v>
      </c>
      <c r="K18" s="58" t="s">
        <v>2305</v>
      </c>
    </row>
    <row r="19" spans="1:11">
      <c r="A19" s="34">
        <v>17</v>
      </c>
      <c r="B19" s="68" t="s">
        <v>2340</v>
      </c>
      <c r="C19" s="51">
        <v>142</v>
      </c>
      <c r="D19" s="58">
        <v>20000</v>
      </c>
      <c r="E19" s="58">
        <v>0</v>
      </c>
      <c r="F19" s="76">
        <v>0.036</v>
      </c>
      <c r="G19" s="69">
        <v>44610</v>
      </c>
      <c r="H19" s="69">
        <v>46022</v>
      </c>
      <c r="I19" s="68" t="s">
        <v>2310</v>
      </c>
      <c r="J19" s="68" t="s">
        <v>2341</v>
      </c>
      <c r="K19" s="58" t="s">
        <v>2305</v>
      </c>
    </row>
    <row r="20" spans="1:11">
      <c r="A20" s="34">
        <v>18</v>
      </c>
      <c r="B20" s="68" t="s">
        <v>2342</v>
      </c>
      <c r="C20" s="51">
        <v>273</v>
      </c>
      <c r="D20" s="58">
        <v>30000</v>
      </c>
      <c r="E20" s="58">
        <v>30000</v>
      </c>
      <c r="F20" s="76">
        <v>0.036</v>
      </c>
      <c r="G20" s="69">
        <v>44630</v>
      </c>
      <c r="H20" s="69">
        <v>46022</v>
      </c>
      <c r="I20" s="68" t="s">
        <v>2310</v>
      </c>
      <c r="J20" s="58" t="s">
        <v>2343</v>
      </c>
      <c r="K20" s="58" t="s">
        <v>2305</v>
      </c>
    </row>
    <row r="21" spans="1:11">
      <c r="A21" s="34">
        <v>19</v>
      </c>
      <c r="B21" s="68" t="s">
        <v>2344</v>
      </c>
      <c r="C21" s="51">
        <v>335</v>
      </c>
      <c r="D21" s="58">
        <v>50000</v>
      </c>
      <c r="E21" s="58">
        <v>0</v>
      </c>
      <c r="F21" s="76">
        <v>0.036</v>
      </c>
      <c r="G21" s="69">
        <v>44635</v>
      </c>
      <c r="H21" s="69">
        <v>46006</v>
      </c>
      <c r="I21" s="68" t="s">
        <v>2310</v>
      </c>
      <c r="J21" s="68" t="s">
        <v>2345</v>
      </c>
      <c r="K21" s="58" t="s">
        <v>2305</v>
      </c>
    </row>
    <row r="22" spans="1:11">
      <c r="A22" s="34">
        <v>20</v>
      </c>
      <c r="B22" s="68" t="s">
        <v>2346</v>
      </c>
      <c r="C22" s="51">
        <v>355</v>
      </c>
      <c r="D22" s="58">
        <v>50000</v>
      </c>
      <c r="E22" s="58">
        <v>0</v>
      </c>
      <c r="F22" s="76">
        <v>0.036</v>
      </c>
      <c r="G22" s="69">
        <v>44643</v>
      </c>
      <c r="H22" s="69">
        <v>46022</v>
      </c>
      <c r="I22" s="68" t="s">
        <v>2310</v>
      </c>
      <c r="J22" s="58" t="s">
        <v>2347</v>
      </c>
      <c r="K22" s="58" t="s">
        <v>2305</v>
      </c>
    </row>
    <row r="23" spans="1:11">
      <c r="A23" s="34">
        <v>21</v>
      </c>
      <c r="B23" s="68" t="s">
        <v>2348</v>
      </c>
      <c r="C23" s="51">
        <v>455</v>
      </c>
      <c r="D23" s="58">
        <v>50000</v>
      </c>
      <c r="E23" s="58">
        <v>50000</v>
      </c>
      <c r="F23" s="76">
        <v>0.036</v>
      </c>
      <c r="G23" s="69">
        <v>44648</v>
      </c>
      <c r="H23" s="69">
        <v>46019</v>
      </c>
      <c r="I23" s="68" t="s">
        <v>2310</v>
      </c>
      <c r="J23" s="58" t="s">
        <v>2349</v>
      </c>
      <c r="K23" s="58" t="s">
        <v>2305</v>
      </c>
    </row>
    <row r="24" spans="1:11">
      <c r="A24" s="34">
        <v>22</v>
      </c>
      <c r="B24" s="68" t="s">
        <v>2350</v>
      </c>
      <c r="C24" s="51">
        <v>455</v>
      </c>
      <c r="D24" s="58">
        <v>50000</v>
      </c>
      <c r="E24" s="58">
        <v>50000</v>
      </c>
      <c r="F24" s="76">
        <v>0.036</v>
      </c>
      <c r="G24" s="69">
        <v>44662</v>
      </c>
      <c r="H24" s="69">
        <v>46022</v>
      </c>
      <c r="I24" s="68" t="s">
        <v>2310</v>
      </c>
      <c r="J24" s="58" t="s">
        <v>2351</v>
      </c>
      <c r="K24" s="58" t="s">
        <v>2305</v>
      </c>
    </row>
    <row r="25" spans="1:11">
      <c r="A25" s="34">
        <v>23</v>
      </c>
      <c r="B25" s="68" t="s">
        <v>2352</v>
      </c>
      <c r="C25" s="51">
        <v>32</v>
      </c>
      <c r="D25" s="58">
        <v>30000</v>
      </c>
      <c r="E25" s="58">
        <v>0</v>
      </c>
      <c r="F25" s="76">
        <v>0.036</v>
      </c>
      <c r="G25" s="69">
        <v>44664</v>
      </c>
      <c r="H25" s="69">
        <v>46004</v>
      </c>
      <c r="I25" s="68" t="s">
        <v>2310</v>
      </c>
      <c r="J25" s="58" t="s">
        <v>2353</v>
      </c>
      <c r="K25" s="58" t="s">
        <v>2305</v>
      </c>
    </row>
    <row r="26" spans="1:11">
      <c r="A26" s="34">
        <v>24</v>
      </c>
      <c r="B26" s="68" t="s">
        <v>2354</v>
      </c>
      <c r="C26" s="51">
        <v>455</v>
      </c>
      <c r="D26" s="58">
        <v>50000</v>
      </c>
      <c r="E26" s="58">
        <v>50000</v>
      </c>
      <c r="F26" s="76">
        <v>0.036</v>
      </c>
      <c r="G26" s="69">
        <v>44664</v>
      </c>
      <c r="H26" s="69">
        <v>46021</v>
      </c>
      <c r="I26" s="68" t="s">
        <v>2310</v>
      </c>
      <c r="J26" s="68" t="s">
        <v>2355</v>
      </c>
      <c r="K26" s="58" t="s">
        <v>2305</v>
      </c>
    </row>
    <row r="27" spans="1:11">
      <c r="A27" s="34">
        <v>25</v>
      </c>
      <c r="B27" s="68" t="s">
        <v>2356</v>
      </c>
      <c r="C27" s="51">
        <v>208</v>
      </c>
      <c r="D27" s="58">
        <v>40000</v>
      </c>
      <c r="E27" s="58">
        <v>0</v>
      </c>
      <c r="F27" s="76">
        <v>0.036</v>
      </c>
      <c r="G27" s="69">
        <v>44664</v>
      </c>
      <c r="H27" s="69">
        <v>45973</v>
      </c>
      <c r="I27" s="68" t="s">
        <v>2310</v>
      </c>
      <c r="J27" s="68" t="s">
        <v>2355</v>
      </c>
      <c r="K27" s="58" t="s">
        <v>2305</v>
      </c>
    </row>
    <row r="28" spans="1:11">
      <c r="A28" s="34">
        <v>26</v>
      </c>
      <c r="B28" s="68" t="s">
        <v>2357</v>
      </c>
      <c r="C28" s="51">
        <v>200.2</v>
      </c>
      <c r="D28" s="58">
        <v>22000</v>
      </c>
      <c r="E28" s="58">
        <v>22000</v>
      </c>
      <c r="F28" s="76">
        <v>0.036</v>
      </c>
      <c r="G28" s="69">
        <v>44665</v>
      </c>
      <c r="H28" s="69">
        <v>46022</v>
      </c>
      <c r="I28" s="68" t="s">
        <v>2310</v>
      </c>
      <c r="J28" s="58" t="s">
        <v>2358</v>
      </c>
      <c r="K28" s="58" t="s">
        <v>2305</v>
      </c>
    </row>
    <row r="29" spans="1:11">
      <c r="A29" s="34">
        <v>27</v>
      </c>
      <c r="B29" s="68" t="s">
        <v>2359</v>
      </c>
      <c r="C29" s="51">
        <v>130</v>
      </c>
      <c r="D29" s="58">
        <v>20000</v>
      </c>
      <c r="E29" s="58">
        <v>0</v>
      </c>
      <c r="F29" s="76">
        <v>0.036</v>
      </c>
      <c r="G29" s="69">
        <v>44679</v>
      </c>
      <c r="H29" s="69">
        <v>46022</v>
      </c>
      <c r="I29" s="68" t="s">
        <v>2310</v>
      </c>
      <c r="J29" s="68" t="s">
        <v>2360</v>
      </c>
      <c r="K29" s="58" t="s">
        <v>2305</v>
      </c>
    </row>
    <row r="30" spans="1:11">
      <c r="A30" s="34">
        <v>28</v>
      </c>
      <c r="B30" s="68" t="s">
        <v>2361</v>
      </c>
      <c r="C30" s="51">
        <v>455</v>
      </c>
      <c r="D30" s="58">
        <v>50000</v>
      </c>
      <c r="E30" s="58">
        <v>50000</v>
      </c>
      <c r="F30" s="76">
        <v>0.036</v>
      </c>
      <c r="G30" s="69">
        <v>44679</v>
      </c>
      <c r="H30" s="69">
        <v>46022</v>
      </c>
      <c r="I30" s="68" t="s">
        <v>2310</v>
      </c>
      <c r="J30" s="58" t="s">
        <v>2362</v>
      </c>
      <c r="K30" s="58" t="s">
        <v>2305</v>
      </c>
    </row>
    <row r="31" spans="1:11">
      <c r="A31" s="34">
        <v>29</v>
      </c>
      <c r="B31" s="68" t="s">
        <v>2363</v>
      </c>
      <c r="C31" s="51">
        <v>273</v>
      </c>
      <c r="D31" s="58">
        <v>30000</v>
      </c>
      <c r="E31" s="58">
        <v>30000</v>
      </c>
      <c r="F31" s="76">
        <v>0.036</v>
      </c>
      <c r="G31" s="69">
        <v>44690</v>
      </c>
      <c r="H31" s="69">
        <v>46335</v>
      </c>
      <c r="I31" s="68" t="s">
        <v>2310</v>
      </c>
      <c r="J31" s="68" t="s">
        <v>2341</v>
      </c>
      <c r="K31" s="58" t="s">
        <v>2305</v>
      </c>
    </row>
    <row r="32" spans="1:11">
      <c r="A32" s="34">
        <v>30</v>
      </c>
      <c r="B32" s="68" t="s">
        <v>2364</v>
      </c>
      <c r="C32" s="51">
        <v>455</v>
      </c>
      <c r="D32" s="58">
        <v>50000</v>
      </c>
      <c r="E32" s="58">
        <v>50000</v>
      </c>
      <c r="F32" s="76">
        <v>0.036</v>
      </c>
      <c r="G32" s="69">
        <v>44694</v>
      </c>
      <c r="H32" s="69">
        <v>46022</v>
      </c>
      <c r="I32" s="68" t="s">
        <v>2310</v>
      </c>
      <c r="J32" s="68" t="s">
        <v>2365</v>
      </c>
      <c r="K32" s="58" t="s">
        <v>2305</v>
      </c>
    </row>
    <row r="33" spans="1:11">
      <c r="A33" s="34">
        <v>31</v>
      </c>
      <c r="B33" s="58" t="s">
        <v>2366</v>
      </c>
      <c r="C33" s="51">
        <v>273</v>
      </c>
      <c r="D33" s="58">
        <v>30000</v>
      </c>
      <c r="E33" s="58">
        <v>30000</v>
      </c>
      <c r="F33" s="76">
        <v>0.036</v>
      </c>
      <c r="G33" s="69">
        <v>44697</v>
      </c>
      <c r="H33" s="69">
        <v>46342</v>
      </c>
      <c r="I33" s="68" t="s">
        <v>2310</v>
      </c>
      <c r="J33" s="58" t="s">
        <v>2367</v>
      </c>
      <c r="K33" s="58" t="s">
        <v>2305</v>
      </c>
    </row>
    <row r="34" spans="1:11">
      <c r="A34" s="34">
        <v>32</v>
      </c>
      <c r="B34" s="68" t="s">
        <v>2368</v>
      </c>
      <c r="C34" s="51">
        <v>265.42</v>
      </c>
      <c r="D34" s="58">
        <v>30000</v>
      </c>
      <c r="E34" s="58">
        <v>30000</v>
      </c>
      <c r="F34" s="76">
        <v>0.035</v>
      </c>
      <c r="G34" s="69">
        <v>44720</v>
      </c>
      <c r="H34" s="69">
        <v>46181</v>
      </c>
      <c r="I34" s="68" t="s">
        <v>2310</v>
      </c>
      <c r="J34" s="68" t="s">
        <v>2369</v>
      </c>
      <c r="K34" s="58" t="s">
        <v>2305</v>
      </c>
    </row>
    <row r="35" spans="1:11">
      <c r="A35" s="34">
        <v>33</v>
      </c>
      <c r="B35" s="68" t="s">
        <v>2370</v>
      </c>
      <c r="C35" s="51">
        <v>442.36</v>
      </c>
      <c r="D35" s="58">
        <v>50000</v>
      </c>
      <c r="E35" s="58">
        <v>50000</v>
      </c>
      <c r="F35" s="76">
        <v>0.035</v>
      </c>
      <c r="G35" s="69">
        <v>44743</v>
      </c>
      <c r="H35" s="69">
        <v>46386</v>
      </c>
      <c r="I35" s="68" t="s">
        <v>2371</v>
      </c>
      <c r="J35" s="58" t="s">
        <v>2372</v>
      </c>
      <c r="K35" s="58" t="s">
        <v>2305</v>
      </c>
    </row>
    <row r="36" spans="1:11">
      <c r="A36" s="34">
        <v>34</v>
      </c>
      <c r="B36" s="68" t="s">
        <v>2373</v>
      </c>
      <c r="C36" s="51">
        <v>176.94</v>
      </c>
      <c r="D36" s="58">
        <v>20000</v>
      </c>
      <c r="E36" s="58">
        <v>20000</v>
      </c>
      <c r="F36" s="76">
        <v>0.035</v>
      </c>
      <c r="G36" s="69">
        <v>44756</v>
      </c>
      <c r="H36" s="69">
        <v>46401</v>
      </c>
      <c r="I36" s="68" t="s">
        <v>2310</v>
      </c>
      <c r="J36" s="68" t="s">
        <v>2374</v>
      </c>
      <c r="K36" s="58" t="s">
        <v>2305</v>
      </c>
    </row>
    <row r="37" spans="1:11">
      <c r="A37" s="34">
        <v>35</v>
      </c>
      <c r="B37" s="68" t="s">
        <v>2375</v>
      </c>
      <c r="C37" s="51">
        <v>265.42</v>
      </c>
      <c r="D37" s="58">
        <v>30000</v>
      </c>
      <c r="E37" s="58">
        <v>30000</v>
      </c>
      <c r="F37" s="76">
        <v>0.035</v>
      </c>
      <c r="G37" s="69">
        <v>44769</v>
      </c>
      <c r="H37" s="69">
        <v>46569</v>
      </c>
      <c r="I37" s="68" t="s">
        <v>2310</v>
      </c>
      <c r="J37" s="58" t="s">
        <v>2376</v>
      </c>
      <c r="K37" s="58" t="s">
        <v>2305</v>
      </c>
    </row>
    <row r="38" spans="1:11">
      <c r="A38" s="34">
        <v>36</v>
      </c>
      <c r="B38" s="68" t="s">
        <v>2377</v>
      </c>
      <c r="C38" s="51">
        <v>442.36</v>
      </c>
      <c r="D38" s="58">
        <v>50000</v>
      </c>
      <c r="E38" s="58">
        <v>50000</v>
      </c>
      <c r="F38" s="76">
        <v>0.035</v>
      </c>
      <c r="G38" s="69">
        <v>44796</v>
      </c>
      <c r="H38" s="69">
        <v>46441</v>
      </c>
      <c r="I38" s="68" t="s">
        <v>2310</v>
      </c>
      <c r="J38" s="68" t="s">
        <v>2345</v>
      </c>
      <c r="K38" s="58" t="s">
        <v>2305</v>
      </c>
    </row>
    <row r="39" spans="1:11">
      <c r="A39" s="34">
        <v>37</v>
      </c>
      <c r="B39" s="68" t="s">
        <v>2378</v>
      </c>
      <c r="C39" s="51">
        <v>442.36</v>
      </c>
      <c r="D39" s="58">
        <v>50000</v>
      </c>
      <c r="E39" s="58">
        <v>50000</v>
      </c>
      <c r="F39" s="88">
        <v>0.035</v>
      </c>
      <c r="G39" s="69">
        <v>44823</v>
      </c>
      <c r="H39" s="69">
        <v>46465</v>
      </c>
      <c r="I39" s="68" t="s">
        <v>2310</v>
      </c>
      <c r="J39" s="68" t="s">
        <v>2360</v>
      </c>
      <c r="K39" s="58" t="s">
        <v>2305</v>
      </c>
    </row>
    <row r="40" spans="1:11">
      <c r="A40" s="34">
        <v>38</v>
      </c>
      <c r="B40" s="68" t="s">
        <v>2379</v>
      </c>
      <c r="C40" s="51">
        <v>265.42</v>
      </c>
      <c r="D40" s="58">
        <v>30000</v>
      </c>
      <c r="E40" s="58">
        <v>30000</v>
      </c>
      <c r="F40" s="88">
        <v>0.035</v>
      </c>
      <c r="G40" s="69">
        <v>44824</v>
      </c>
      <c r="H40" s="69">
        <v>46465</v>
      </c>
      <c r="I40" s="68" t="s">
        <v>2310</v>
      </c>
      <c r="J40" s="68" t="s">
        <v>2380</v>
      </c>
      <c r="K40" s="58" t="s">
        <v>2305</v>
      </c>
    </row>
    <row r="41" spans="1:11">
      <c r="A41" s="34">
        <v>39</v>
      </c>
      <c r="B41" s="68" t="s">
        <v>2381</v>
      </c>
      <c r="C41" s="51">
        <v>442.36</v>
      </c>
      <c r="D41" s="58">
        <v>50000</v>
      </c>
      <c r="E41" s="58">
        <v>50000</v>
      </c>
      <c r="F41" s="88">
        <v>0.035</v>
      </c>
      <c r="G41" s="69">
        <v>44824</v>
      </c>
      <c r="H41" s="69">
        <v>46283</v>
      </c>
      <c r="I41" s="68" t="s">
        <v>2310</v>
      </c>
      <c r="J41" s="68" t="s">
        <v>2382</v>
      </c>
      <c r="K41" s="58" t="s">
        <v>2305</v>
      </c>
    </row>
    <row r="42" spans="1:11">
      <c r="A42" s="34">
        <v>40</v>
      </c>
      <c r="B42" s="68" t="s">
        <v>2383</v>
      </c>
      <c r="C42" s="51">
        <v>452.36</v>
      </c>
      <c r="D42" s="58">
        <v>50000</v>
      </c>
      <c r="E42" s="58">
        <v>50000</v>
      </c>
      <c r="F42" s="88">
        <v>0.035</v>
      </c>
      <c r="G42" s="69">
        <v>44834</v>
      </c>
      <c r="H42" s="69">
        <v>46451</v>
      </c>
      <c r="I42" s="68" t="s">
        <v>2384</v>
      </c>
      <c r="J42" s="68" t="s">
        <v>2345</v>
      </c>
      <c r="K42" s="58" t="s">
        <v>2305</v>
      </c>
    </row>
    <row r="43" spans="1:11">
      <c r="A43" s="34">
        <v>41</v>
      </c>
      <c r="B43" s="68" t="s">
        <v>2385</v>
      </c>
      <c r="C43" s="51">
        <v>278.75</v>
      </c>
      <c r="D43" s="58">
        <v>30000</v>
      </c>
      <c r="E43" s="58">
        <v>30000</v>
      </c>
      <c r="F43" s="88">
        <v>0.035</v>
      </c>
      <c r="G43" s="69">
        <v>44845</v>
      </c>
      <c r="H43" s="69">
        <v>46488</v>
      </c>
      <c r="I43" s="68" t="s">
        <v>2386</v>
      </c>
      <c r="J43" s="68" t="s">
        <v>2387</v>
      </c>
      <c r="K43" s="58" t="s">
        <v>2305</v>
      </c>
    </row>
    <row r="44" spans="1:11">
      <c r="A44" s="34">
        <v>42</v>
      </c>
      <c r="B44" s="68" t="s">
        <v>2388</v>
      </c>
      <c r="C44" s="51">
        <v>279.42</v>
      </c>
      <c r="D44" s="58">
        <v>30000</v>
      </c>
      <c r="E44" s="58">
        <v>30000</v>
      </c>
      <c r="F44" s="88">
        <v>0.035</v>
      </c>
      <c r="G44" s="69">
        <v>44846</v>
      </c>
      <c r="H44" s="69">
        <v>46489</v>
      </c>
      <c r="I44" s="68" t="s">
        <v>2310</v>
      </c>
      <c r="J44" s="68" t="s">
        <v>2389</v>
      </c>
      <c r="K44" s="58" t="s">
        <v>2305</v>
      </c>
    </row>
    <row r="45" spans="1:11">
      <c r="A45" s="34">
        <v>43</v>
      </c>
      <c r="B45" s="68" t="s">
        <v>2390</v>
      </c>
      <c r="C45" s="51">
        <v>38.5</v>
      </c>
      <c r="D45" s="58">
        <v>20000</v>
      </c>
      <c r="E45" s="58">
        <v>0</v>
      </c>
      <c r="F45" s="88">
        <v>0.0385</v>
      </c>
      <c r="G45" s="69">
        <v>44851</v>
      </c>
      <c r="H45" s="69">
        <v>45947</v>
      </c>
      <c r="I45" s="68" t="s">
        <v>2310</v>
      </c>
      <c r="J45" s="58" t="s">
        <v>2376</v>
      </c>
      <c r="K45" s="58" t="s">
        <v>2305</v>
      </c>
    </row>
    <row r="46" spans="1:11">
      <c r="A46" s="34">
        <v>44</v>
      </c>
      <c r="B46" s="68" t="s">
        <v>2391</v>
      </c>
      <c r="C46" s="51">
        <v>23.89</v>
      </c>
      <c r="D46" s="58">
        <v>50000</v>
      </c>
      <c r="E46" s="58">
        <v>0</v>
      </c>
      <c r="F46" s="88">
        <v>0.043</v>
      </c>
      <c r="G46" s="69">
        <v>44851</v>
      </c>
      <c r="H46" s="69">
        <v>45947</v>
      </c>
      <c r="I46" s="68" t="s">
        <v>2310</v>
      </c>
      <c r="J46" s="68" t="s">
        <v>2389</v>
      </c>
      <c r="K46" s="58" t="s">
        <v>2305</v>
      </c>
    </row>
    <row r="47" spans="1:11">
      <c r="A47" s="34">
        <v>45</v>
      </c>
      <c r="B47" s="68" t="s">
        <v>2392</v>
      </c>
      <c r="C47" s="51">
        <v>482.36</v>
      </c>
      <c r="D47" s="58">
        <v>50000</v>
      </c>
      <c r="E47" s="58">
        <v>50000</v>
      </c>
      <c r="F47" s="88">
        <v>0.035</v>
      </c>
      <c r="G47" s="69">
        <v>44861</v>
      </c>
      <c r="H47" s="69">
        <v>46506</v>
      </c>
      <c r="I47" s="68" t="s">
        <v>2310</v>
      </c>
      <c r="J47" s="58" t="s">
        <v>2393</v>
      </c>
      <c r="K47" s="58" t="s">
        <v>2305</v>
      </c>
    </row>
    <row r="48" spans="1:11">
      <c r="A48" s="34">
        <v>46</v>
      </c>
      <c r="B48" s="68" t="s">
        <v>2394</v>
      </c>
      <c r="C48" s="51">
        <v>179.17</v>
      </c>
      <c r="D48" s="58">
        <v>50000</v>
      </c>
      <c r="E48" s="58">
        <v>0</v>
      </c>
      <c r="F48" s="88">
        <v>0.043</v>
      </c>
      <c r="G48" s="69">
        <v>44862</v>
      </c>
      <c r="H48" s="69">
        <v>45958</v>
      </c>
      <c r="I48" s="68" t="s">
        <v>2395</v>
      </c>
      <c r="J48" s="68" t="s">
        <v>2396</v>
      </c>
      <c r="K48" s="58" t="s">
        <v>2305</v>
      </c>
    </row>
    <row r="49" spans="1:11">
      <c r="A49" s="34">
        <v>47</v>
      </c>
      <c r="B49" s="68" t="s">
        <v>2397</v>
      </c>
      <c r="C49" s="51">
        <v>495.7</v>
      </c>
      <c r="D49" s="58">
        <v>50000</v>
      </c>
      <c r="E49" s="58">
        <v>50000</v>
      </c>
      <c r="F49" s="88">
        <v>0.035</v>
      </c>
      <c r="G49" s="69">
        <v>44873</v>
      </c>
      <c r="H49" s="69">
        <v>46515</v>
      </c>
      <c r="I49" s="68" t="s">
        <v>2386</v>
      </c>
      <c r="J49" s="58" t="s">
        <v>2398</v>
      </c>
      <c r="K49" s="58" t="s">
        <v>2305</v>
      </c>
    </row>
    <row r="50" spans="1:11">
      <c r="A50" s="34">
        <v>48</v>
      </c>
      <c r="B50" s="68" t="s">
        <v>2399</v>
      </c>
      <c r="C50" s="51">
        <v>316.53</v>
      </c>
      <c r="D50" s="58">
        <v>50000</v>
      </c>
      <c r="E50" s="58">
        <v>0</v>
      </c>
      <c r="F50" s="88">
        <v>0.043</v>
      </c>
      <c r="G50" s="69">
        <v>44882</v>
      </c>
      <c r="H50" s="69">
        <v>45978</v>
      </c>
      <c r="I50" s="68" t="s">
        <v>2315</v>
      </c>
      <c r="J50" s="58" t="s">
        <v>2329</v>
      </c>
      <c r="K50" s="58" t="s">
        <v>2305</v>
      </c>
    </row>
    <row r="51" spans="1:11">
      <c r="A51" s="34">
        <v>49</v>
      </c>
      <c r="B51" s="68" t="s">
        <v>2400</v>
      </c>
      <c r="C51" s="51">
        <v>352.36</v>
      </c>
      <c r="D51" s="58">
        <v>50000</v>
      </c>
      <c r="E51" s="58">
        <v>0</v>
      </c>
      <c r="F51" s="88">
        <v>0.043</v>
      </c>
      <c r="G51" s="69">
        <v>44887</v>
      </c>
      <c r="H51" s="69">
        <v>45983</v>
      </c>
      <c r="I51" s="68" t="s">
        <v>2386</v>
      </c>
      <c r="J51" s="68" t="s">
        <v>2345</v>
      </c>
      <c r="K51" s="58" t="s">
        <v>2305</v>
      </c>
    </row>
    <row r="52" spans="1:11">
      <c r="A52" s="34">
        <v>50</v>
      </c>
      <c r="B52" s="68" t="s">
        <v>2401</v>
      </c>
      <c r="C52" s="51">
        <v>182.75</v>
      </c>
      <c r="D52" s="58">
        <v>30000</v>
      </c>
      <c r="E52" s="58">
        <v>0</v>
      </c>
      <c r="F52" s="88">
        <v>0.043</v>
      </c>
      <c r="G52" s="69">
        <v>44903</v>
      </c>
      <c r="H52" s="69">
        <v>45999</v>
      </c>
      <c r="I52" s="68" t="s">
        <v>2386</v>
      </c>
      <c r="J52" s="58" t="s">
        <v>2362</v>
      </c>
      <c r="K52" s="58" t="s">
        <v>2305</v>
      </c>
    </row>
    <row r="53" spans="1:11">
      <c r="A53" s="34">
        <v>51</v>
      </c>
      <c r="B53" s="68" t="s">
        <v>2402</v>
      </c>
      <c r="C53" s="51">
        <v>182</v>
      </c>
      <c r="D53" s="58">
        <v>20000</v>
      </c>
      <c r="E53" s="58">
        <v>20000</v>
      </c>
      <c r="F53" s="88">
        <v>0.036</v>
      </c>
      <c r="G53" s="69">
        <v>44930</v>
      </c>
      <c r="H53" s="69">
        <v>46022</v>
      </c>
      <c r="I53" s="68" t="s">
        <v>2310</v>
      </c>
      <c r="J53" s="68" t="s">
        <v>2403</v>
      </c>
      <c r="K53" s="58" t="s">
        <v>2305</v>
      </c>
    </row>
    <row r="54" spans="1:11">
      <c r="A54" s="34">
        <v>52</v>
      </c>
      <c r="B54" s="68" t="s">
        <v>2404</v>
      </c>
      <c r="C54" s="51">
        <v>312</v>
      </c>
      <c r="D54" s="58">
        <v>50000</v>
      </c>
      <c r="E54" s="58">
        <v>0</v>
      </c>
      <c r="F54" s="88">
        <v>0.036</v>
      </c>
      <c r="G54" s="69">
        <v>44942</v>
      </c>
      <c r="H54" s="69">
        <v>46007</v>
      </c>
      <c r="I54" s="68" t="s">
        <v>2386</v>
      </c>
      <c r="J54" s="58" t="s">
        <v>2343</v>
      </c>
      <c r="K54" s="58" t="s">
        <v>2305</v>
      </c>
    </row>
    <row r="55" spans="1:11">
      <c r="A55" s="34">
        <v>53</v>
      </c>
      <c r="B55" s="68" t="s">
        <v>2405</v>
      </c>
      <c r="C55" s="51">
        <v>364</v>
      </c>
      <c r="D55" s="58">
        <v>40000</v>
      </c>
      <c r="E55" s="58">
        <v>40000</v>
      </c>
      <c r="F55" s="88">
        <v>0.036</v>
      </c>
      <c r="G55" s="69">
        <v>44956</v>
      </c>
      <c r="H55" s="69">
        <v>46021</v>
      </c>
      <c r="I55" s="68" t="s">
        <v>2310</v>
      </c>
      <c r="J55" s="58" t="s">
        <v>2406</v>
      </c>
      <c r="K55" s="58" t="s">
        <v>2305</v>
      </c>
    </row>
    <row r="56" spans="1:11">
      <c r="A56" s="34">
        <v>54</v>
      </c>
      <c r="B56" s="68" t="s">
        <v>2407</v>
      </c>
      <c r="C56" s="51">
        <v>182</v>
      </c>
      <c r="D56" s="58">
        <v>20000</v>
      </c>
      <c r="E56" s="58">
        <v>20000</v>
      </c>
      <c r="F56" s="88">
        <v>0.036</v>
      </c>
      <c r="G56" s="69">
        <v>45000</v>
      </c>
      <c r="H56" s="69">
        <v>46006</v>
      </c>
      <c r="I56" s="68" t="s">
        <v>2310</v>
      </c>
      <c r="J56" s="58" t="s">
        <v>2362</v>
      </c>
      <c r="K56" s="58" t="s">
        <v>2305</v>
      </c>
    </row>
    <row r="57" spans="1:11">
      <c r="A57" s="34">
        <v>55</v>
      </c>
      <c r="B57" s="58" t="s">
        <v>2408</v>
      </c>
      <c r="C57" s="51">
        <v>455</v>
      </c>
      <c r="D57" s="58">
        <v>50000</v>
      </c>
      <c r="E57" s="58">
        <v>50000</v>
      </c>
      <c r="F57" s="88">
        <v>0.036</v>
      </c>
      <c r="G57" s="69">
        <v>45005</v>
      </c>
      <c r="H57" s="69">
        <v>46011</v>
      </c>
      <c r="I57" s="68" t="s">
        <v>2386</v>
      </c>
      <c r="J57" s="58" t="s">
        <v>2398</v>
      </c>
      <c r="K57" s="58" t="s">
        <v>2305</v>
      </c>
    </row>
    <row r="58" spans="1:11">
      <c r="A58" s="34">
        <v>56</v>
      </c>
      <c r="B58" s="58" t="s">
        <v>2409</v>
      </c>
      <c r="C58" s="51">
        <v>364</v>
      </c>
      <c r="D58" s="58">
        <v>50000</v>
      </c>
      <c r="E58" s="58">
        <v>40000</v>
      </c>
      <c r="F58" s="88">
        <v>0.036</v>
      </c>
      <c r="G58" s="69">
        <v>45084</v>
      </c>
      <c r="H58" s="69">
        <v>46180</v>
      </c>
      <c r="I58" s="58" t="s">
        <v>714</v>
      </c>
      <c r="J58" s="58" t="s">
        <v>2410</v>
      </c>
      <c r="K58" s="58" t="s">
        <v>2305</v>
      </c>
    </row>
    <row r="59" spans="1:11">
      <c r="A59" s="34">
        <v>57</v>
      </c>
      <c r="B59" s="58" t="s">
        <v>2411</v>
      </c>
      <c r="C59" s="51">
        <v>398.13</v>
      </c>
      <c r="D59" s="58">
        <v>50000</v>
      </c>
      <c r="E59" s="58">
        <v>45000</v>
      </c>
      <c r="F59" s="88">
        <v>0.035</v>
      </c>
      <c r="G59" s="69">
        <v>45111</v>
      </c>
      <c r="H59" s="69">
        <v>46207</v>
      </c>
      <c r="I59" s="58" t="s">
        <v>714</v>
      </c>
      <c r="J59" s="58" t="s">
        <v>2412</v>
      </c>
      <c r="K59" s="58" t="s">
        <v>2305</v>
      </c>
    </row>
    <row r="60" spans="1:11">
      <c r="A60" s="34">
        <v>58</v>
      </c>
      <c r="B60" s="58" t="s">
        <v>2413</v>
      </c>
      <c r="C60" s="51">
        <v>176.94</v>
      </c>
      <c r="D60" s="58">
        <v>20000</v>
      </c>
      <c r="E60" s="58">
        <v>20000</v>
      </c>
      <c r="F60" s="88">
        <v>0.035</v>
      </c>
      <c r="G60" s="69">
        <v>45111</v>
      </c>
      <c r="H60" s="69">
        <v>46207</v>
      </c>
      <c r="I60" s="58" t="s">
        <v>714</v>
      </c>
      <c r="J60" s="58" t="s">
        <v>2414</v>
      </c>
      <c r="K60" s="58" t="s">
        <v>2305</v>
      </c>
    </row>
    <row r="61" spans="1:11">
      <c r="A61" s="34">
        <v>59</v>
      </c>
      <c r="B61" s="68" t="s">
        <v>2415</v>
      </c>
      <c r="C61" s="51">
        <v>442.36</v>
      </c>
      <c r="D61" s="58">
        <v>50000</v>
      </c>
      <c r="E61" s="58">
        <v>50000</v>
      </c>
      <c r="F61" s="76">
        <v>0.035</v>
      </c>
      <c r="G61" s="69">
        <v>45114</v>
      </c>
      <c r="H61" s="69">
        <v>46210</v>
      </c>
      <c r="I61" s="58" t="s">
        <v>714</v>
      </c>
      <c r="J61" s="58" t="s">
        <v>2416</v>
      </c>
      <c r="K61" s="58" t="s">
        <v>2305</v>
      </c>
    </row>
    <row r="62" spans="1:11">
      <c r="A62" s="34">
        <v>60</v>
      </c>
      <c r="B62" s="68" t="s">
        <v>2417</v>
      </c>
      <c r="C62" s="51">
        <v>442.36</v>
      </c>
      <c r="D62" s="58">
        <v>50000</v>
      </c>
      <c r="E62" s="58">
        <v>50000</v>
      </c>
      <c r="F62" s="76">
        <v>0.035</v>
      </c>
      <c r="G62" s="69">
        <v>45153</v>
      </c>
      <c r="H62" s="69">
        <v>46248</v>
      </c>
      <c r="I62" s="58" t="s">
        <v>2418</v>
      </c>
      <c r="J62" s="68" t="s">
        <v>2419</v>
      </c>
      <c r="K62" s="58" t="s">
        <v>2305</v>
      </c>
    </row>
    <row r="63" spans="1:11">
      <c r="A63" s="34">
        <v>61</v>
      </c>
      <c r="B63" s="58" t="s">
        <v>2420</v>
      </c>
      <c r="C63" s="89">
        <v>83.01</v>
      </c>
      <c r="D63" s="58">
        <v>10000</v>
      </c>
      <c r="E63" s="58">
        <v>9300.41</v>
      </c>
      <c r="F63" s="76">
        <v>0.035</v>
      </c>
      <c r="G63" s="69">
        <v>45194</v>
      </c>
      <c r="H63" s="69">
        <v>46289</v>
      </c>
      <c r="I63" s="58" t="s">
        <v>706</v>
      </c>
      <c r="J63" s="58" t="s">
        <v>2421</v>
      </c>
      <c r="K63" s="58" t="s">
        <v>2305</v>
      </c>
    </row>
    <row r="64" spans="1:11">
      <c r="A64" s="34">
        <v>62</v>
      </c>
      <c r="B64" s="58" t="s">
        <v>2422</v>
      </c>
      <c r="C64" s="51">
        <v>359.34</v>
      </c>
      <c r="D64" s="58">
        <v>40000</v>
      </c>
      <c r="E64" s="58">
        <v>40000</v>
      </c>
      <c r="F64" s="76">
        <v>0.035</v>
      </c>
      <c r="G64" s="69">
        <v>45197</v>
      </c>
      <c r="H64" s="69">
        <v>46283</v>
      </c>
      <c r="I64" s="58" t="s">
        <v>2418</v>
      </c>
      <c r="J64" s="58" t="s">
        <v>2423</v>
      </c>
      <c r="K64" s="58" t="s">
        <v>2305</v>
      </c>
    </row>
    <row r="65" spans="1:11">
      <c r="A65" s="34">
        <v>63</v>
      </c>
      <c r="B65" s="58" t="s">
        <v>2424</v>
      </c>
      <c r="C65" s="51">
        <v>466.66</v>
      </c>
      <c r="D65" s="58">
        <v>50000</v>
      </c>
      <c r="E65" s="58">
        <v>50000</v>
      </c>
      <c r="F65" s="88">
        <v>0.035</v>
      </c>
      <c r="G65" s="69">
        <v>45215</v>
      </c>
      <c r="H65" s="69">
        <v>46310</v>
      </c>
      <c r="I65" s="58" t="s">
        <v>714</v>
      </c>
      <c r="J65" s="58" t="s">
        <v>2425</v>
      </c>
      <c r="K65" s="58" t="s">
        <v>2305</v>
      </c>
    </row>
    <row r="66" spans="1:11">
      <c r="A66" s="34">
        <v>64</v>
      </c>
      <c r="B66" s="58" t="s">
        <v>2426</v>
      </c>
      <c r="C66" s="51">
        <v>163.31</v>
      </c>
      <c r="D66" s="58">
        <v>50000</v>
      </c>
      <c r="E66" s="58">
        <v>0</v>
      </c>
      <c r="F66" s="88">
        <v>0.042</v>
      </c>
      <c r="G66" s="69">
        <v>45223</v>
      </c>
      <c r="H66" s="69">
        <v>45954</v>
      </c>
      <c r="I66" s="58" t="s">
        <v>698</v>
      </c>
      <c r="J66" s="58" t="s">
        <v>2347</v>
      </c>
      <c r="K66" s="58" t="s">
        <v>2305</v>
      </c>
    </row>
    <row r="67" spans="1:11">
      <c r="A67" s="34">
        <v>65</v>
      </c>
      <c r="B67" s="58" t="s">
        <v>2427</v>
      </c>
      <c r="C67" s="51">
        <v>65.32</v>
      </c>
      <c r="D67" s="58">
        <v>30000</v>
      </c>
      <c r="E67" s="58">
        <v>0</v>
      </c>
      <c r="F67" s="88">
        <v>0.042</v>
      </c>
      <c r="G67" s="69">
        <v>45241</v>
      </c>
      <c r="H67" s="69">
        <v>45971</v>
      </c>
      <c r="I67" s="58" t="s">
        <v>714</v>
      </c>
      <c r="J67" s="58" t="s">
        <v>2331</v>
      </c>
      <c r="K67" s="58" t="s">
        <v>2305</v>
      </c>
    </row>
    <row r="68" spans="1:11">
      <c r="A68" s="34">
        <v>66</v>
      </c>
      <c r="B68" s="58" t="s">
        <v>2428</v>
      </c>
      <c r="C68" s="51">
        <v>268.28</v>
      </c>
      <c r="D68" s="58">
        <v>30000</v>
      </c>
      <c r="E68" s="58">
        <v>27000</v>
      </c>
      <c r="F68" s="88">
        <v>0.035</v>
      </c>
      <c r="G68" s="69">
        <v>45247</v>
      </c>
      <c r="H68" s="69">
        <v>46223</v>
      </c>
      <c r="I68" s="58" t="s">
        <v>612</v>
      </c>
      <c r="J68" s="58" t="s">
        <v>2429</v>
      </c>
      <c r="K68" s="58" t="s">
        <v>2305</v>
      </c>
    </row>
    <row r="69" spans="1:11">
      <c r="A69" s="34">
        <v>67</v>
      </c>
      <c r="B69" s="58" t="s">
        <v>2430</v>
      </c>
      <c r="C69" s="51">
        <v>291.67</v>
      </c>
      <c r="D69" s="58">
        <v>50000</v>
      </c>
      <c r="E69" s="58">
        <v>0</v>
      </c>
      <c r="F69" s="88">
        <v>0.042</v>
      </c>
      <c r="G69" s="69">
        <v>45247</v>
      </c>
      <c r="H69" s="69">
        <v>45978</v>
      </c>
      <c r="I69" s="58" t="s">
        <v>714</v>
      </c>
      <c r="J69" s="58" t="s">
        <v>2335</v>
      </c>
      <c r="K69" s="58" t="s">
        <v>2305</v>
      </c>
    </row>
    <row r="70" spans="1:11">
      <c r="A70" s="34">
        <v>68</v>
      </c>
      <c r="B70" s="58" t="s">
        <v>2431</v>
      </c>
      <c r="C70" s="51">
        <v>286.76</v>
      </c>
      <c r="D70" s="58">
        <v>50000</v>
      </c>
      <c r="E70" s="58">
        <v>0</v>
      </c>
      <c r="F70" s="88">
        <v>0.042</v>
      </c>
      <c r="G70" s="69">
        <v>45252</v>
      </c>
      <c r="H70" s="69">
        <v>45983</v>
      </c>
      <c r="I70" s="58" t="s">
        <v>714</v>
      </c>
      <c r="J70" s="58" t="s">
        <v>2335</v>
      </c>
      <c r="K70" s="58" t="s">
        <v>2305</v>
      </c>
    </row>
    <row r="71" spans="1:11">
      <c r="A71" s="34">
        <v>69</v>
      </c>
      <c r="B71" s="58" t="s">
        <v>2432</v>
      </c>
      <c r="C71" s="51">
        <v>366.95</v>
      </c>
      <c r="D71" s="58">
        <v>50000</v>
      </c>
      <c r="E71" s="58">
        <v>0</v>
      </c>
      <c r="F71" s="88">
        <v>0.042</v>
      </c>
      <c r="G71" s="69">
        <v>45258</v>
      </c>
      <c r="H71" s="69">
        <v>45989</v>
      </c>
      <c r="I71" s="58" t="s">
        <v>2418</v>
      </c>
      <c r="J71" s="58" t="s">
        <v>2433</v>
      </c>
      <c r="K71" s="58" t="s">
        <v>2305</v>
      </c>
    </row>
    <row r="72" spans="1:11">
      <c r="A72" s="34">
        <v>70</v>
      </c>
      <c r="B72" s="58" t="s">
        <v>2434</v>
      </c>
      <c r="C72" s="51">
        <v>442.36</v>
      </c>
      <c r="D72" s="58">
        <v>50000</v>
      </c>
      <c r="E72" s="58">
        <v>50000</v>
      </c>
      <c r="F72" s="88">
        <v>0.035</v>
      </c>
      <c r="G72" s="69">
        <v>45264</v>
      </c>
      <c r="H72" s="69">
        <v>46223</v>
      </c>
      <c r="I72" s="58" t="s">
        <v>746</v>
      </c>
      <c r="J72" s="58" t="s">
        <v>2435</v>
      </c>
      <c r="K72" s="58" t="s">
        <v>2305</v>
      </c>
    </row>
    <row r="73" spans="1:11">
      <c r="A73" s="34">
        <v>71</v>
      </c>
      <c r="B73" s="58" t="s">
        <v>2436</v>
      </c>
      <c r="C73" s="51">
        <v>88.47</v>
      </c>
      <c r="D73" s="58">
        <v>50000</v>
      </c>
      <c r="E73" s="58">
        <v>10000</v>
      </c>
      <c r="F73" s="88">
        <v>0.035</v>
      </c>
      <c r="G73" s="69">
        <v>45265</v>
      </c>
      <c r="H73" s="69">
        <v>46226</v>
      </c>
      <c r="I73" s="58" t="s">
        <v>2418</v>
      </c>
      <c r="J73" s="58" t="s">
        <v>2437</v>
      </c>
      <c r="K73" s="58" t="s">
        <v>2305</v>
      </c>
    </row>
    <row r="74" spans="1:11">
      <c r="A74" s="34">
        <v>72</v>
      </c>
      <c r="B74" s="58" t="s">
        <v>2438</v>
      </c>
      <c r="C74" s="51">
        <v>398.13</v>
      </c>
      <c r="D74" s="58">
        <v>50000</v>
      </c>
      <c r="E74" s="58">
        <v>45000</v>
      </c>
      <c r="F74" s="88">
        <v>0.035</v>
      </c>
      <c r="G74" s="69">
        <v>45266</v>
      </c>
      <c r="H74" s="69">
        <v>46223</v>
      </c>
      <c r="I74" s="58" t="s">
        <v>714</v>
      </c>
      <c r="J74" s="58" t="s">
        <v>2439</v>
      </c>
      <c r="K74" s="58" t="s">
        <v>2305</v>
      </c>
    </row>
    <row r="75" spans="1:11">
      <c r="A75" s="34">
        <v>73</v>
      </c>
      <c r="B75" s="58" t="s">
        <v>2440</v>
      </c>
      <c r="C75" s="51">
        <v>379.17</v>
      </c>
      <c r="D75" s="58">
        <v>50000</v>
      </c>
      <c r="E75" s="58">
        <v>50000</v>
      </c>
      <c r="F75" s="88">
        <v>0.03</v>
      </c>
      <c r="G75" s="69">
        <v>45271</v>
      </c>
      <c r="H75" s="69">
        <v>46232</v>
      </c>
      <c r="I75" s="58" t="s">
        <v>706</v>
      </c>
      <c r="J75" s="58" t="s">
        <v>2329</v>
      </c>
      <c r="K75" s="58" t="s">
        <v>2305</v>
      </c>
    </row>
    <row r="76" spans="1:11">
      <c r="A76" s="34">
        <v>74</v>
      </c>
      <c r="B76" s="58" t="s">
        <v>2441</v>
      </c>
      <c r="C76" s="51">
        <v>466.67</v>
      </c>
      <c r="D76" s="58">
        <v>50000</v>
      </c>
      <c r="E76" s="58">
        <v>50000</v>
      </c>
      <c r="F76" s="88">
        <v>0.042</v>
      </c>
      <c r="G76" s="69">
        <v>45271</v>
      </c>
      <c r="H76" s="69">
        <v>46001</v>
      </c>
      <c r="I76" s="58" t="s">
        <v>977</v>
      </c>
      <c r="J76" s="58" t="s">
        <v>2442</v>
      </c>
      <c r="K76" s="58" t="s">
        <v>2305</v>
      </c>
    </row>
    <row r="77" spans="1:11">
      <c r="A77" s="34">
        <v>75</v>
      </c>
      <c r="B77" s="58" t="s">
        <v>2443</v>
      </c>
      <c r="C77" s="51">
        <v>398.13</v>
      </c>
      <c r="D77" s="58">
        <v>50000</v>
      </c>
      <c r="E77" s="58">
        <v>45000</v>
      </c>
      <c r="F77" s="88">
        <v>0.035</v>
      </c>
      <c r="G77" s="69">
        <v>45271</v>
      </c>
      <c r="H77" s="69">
        <v>46213</v>
      </c>
      <c r="I77" s="58" t="s">
        <v>714</v>
      </c>
      <c r="J77" s="58" t="s">
        <v>2429</v>
      </c>
      <c r="K77" s="58" t="s">
        <v>2305</v>
      </c>
    </row>
    <row r="78" spans="1:11">
      <c r="A78" s="34">
        <v>76</v>
      </c>
      <c r="B78" s="60" t="s">
        <v>2444</v>
      </c>
      <c r="C78" s="51">
        <v>379.17</v>
      </c>
      <c r="D78" s="58">
        <v>50000</v>
      </c>
      <c r="E78" s="58">
        <v>0</v>
      </c>
      <c r="F78" s="88">
        <v>0.042</v>
      </c>
      <c r="G78" s="69">
        <v>45274</v>
      </c>
      <c r="H78" s="69">
        <v>46215</v>
      </c>
      <c r="I78" s="68" t="s">
        <v>2445</v>
      </c>
      <c r="J78" s="58" t="s">
        <v>2446</v>
      </c>
      <c r="K78" s="58" t="s">
        <v>2305</v>
      </c>
    </row>
    <row r="79" spans="1:11">
      <c r="A79" s="34">
        <v>77</v>
      </c>
      <c r="B79" s="64" t="s">
        <v>2447</v>
      </c>
      <c r="C79" s="51">
        <v>442.36</v>
      </c>
      <c r="D79" s="58">
        <v>50000</v>
      </c>
      <c r="E79" s="58">
        <v>50000</v>
      </c>
      <c r="F79" s="88">
        <v>0.035</v>
      </c>
      <c r="G79" s="69">
        <v>45278</v>
      </c>
      <c r="H79" s="69">
        <v>46235</v>
      </c>
      <c r="I79" s="68" t="s">
        <v>2448</v>
      </c>
      <c r="J79" s="58" t="s">
        <v>2439</v>
      </c>
      <c r="K79" s="58" t="s">
        <v>2305</v>
      </c>
    </row>
    <row r="80" spans="1:11">
      <c r="A80" s="34">
        <v>78</v>
      </c>
      <c r="B80" s="64" t="s">
        <v>2449</v>
      </c>
      <c r="C80" s="51">
        <v>442.36</v>
      </c>
      <c r="D80" s="58">
        <v>50000</v>
      </c>
      <c r="E80" s="58">
        <v>50000</v>
      </c>
      <c r="F80" s="88">
        <v>0.035</v>
      </c>
      <c r="G80" s="69">
        <v>45279</v>
      </c>
      <c r="H80" s="69">
        <v>46222</v>
      </c>
      <c r="I80" s="68" t="s">
        <v>2450</v>
      </c>
      <c r="J80" s="58" t="s">
        <v>2451</v>
      </c>
      <c r="K80" s="58" t="s">
        <v>2305</v>
      </c>
    </row>
    <row r="81" spans="1:11">
      <c r="A81" s="34">
        <v>79</v>
      </c>
      <c r="B81" s="64" t="s">
        <v>2452</v>
      </c>
      <c r="C81" s="51">
        <v>536.67</v>
      </c>
      <c r="D81" s="58">
        <v>50000</v>
      </c>
      <c r="E81" s="58">
        <v>50000</v>
      </c>
      <c r="F81" s="88">
        <v>0.042</v>
      </c>
      <c r="G81" s="69">
        <v>45281</v>
      </c>
      <c r="H81" s="69">
        <v>46241</v>
      </c>
      <c r="I81" s="68" t="s">
        <v>2448</v>
      </c>
      <c r="J81" s="58" t="s">
        <v>2304</v>
      </c>
      <c r="K81" s="58" t="s">
        <v>2305</v>
      </c>
    </row>
    <row r="82" spans="1:11">
      <c r="A82" s="34">
        <v>80</v>
      </c>
      <c r="B82" s="64" t="s">
        <v>2453</v>
      </c>
      <c r="C82" s="51">
        <v>265.42</v>
      </c>
      <c r="D82" s="58">
        <v>30000</v>
      </c>
      <c r="E82" s="58">
        <v>30000</v>
      </c>
      <c r="F82" s="88">
        <v>0.035</v>
      </c>
      <c r="G82" s="69">
        <v>45281</v>
      </c>
      <c r="H82" s="69">
        <v>46222</v>
      </c>
      <c r="I82" s="68" t="s">
        <v>2448</v>
      </c>
      <c r="J82" s="58" t="s">
        <v>2454</v>
      </c>
      <c r="K82" s="58" t="s">
        <v>2305</v>
      </c>
    </row>
    <row r="83" spans="1:11">
      <c r="A83" s="34">
        <v>81</v>
      </c>
      <c r="B83" s="64" t="s">
        <v>2455</v>
      </c>
      <c r="C83" s="51">
        <v>357</v>
      </c>
      <c r="D83" s="58">
        <v>40000</v>
      </c>
      <c r="E83" s="58">
        <v>40000</v>
      </c>
      <c r="F83" s="88">
        <v>0.035</v>
      </c>
      <c r="G83" s="69">
        <v>45285</v>
      </c>
      <c r="H83" s="69">
        <v>46228</v>
      </c>
      <c r="I83" s="68" t="s">
        <v>2450</v>
      </c>
      <c r="J83" s="58" t="s">
        <v>2456</v>
      </c>
      <c r="K83" s="58" t="s">
        <v>2305</v>
      </c>
    </row>
    <row r="84" spans="1:11">
      <c r="A84" s="34">
        <v>82</v>
      </c>
      <c r="B84" s="65" t="s">
        <v>2457</v>
      </c>
      <c r="C84" s="51">
        <v>455</v>
      </c>
      <c r="D84" s="58">
        <v>50000</v>
      </c>
      <c r="E84" s="58">
        <v>50000</v>
      </c>
      <c r="F84" s="88">
        <v>0.036</v>
      </c>
      <c r="G84" s="69">
        <v>45287</v>
      </c>
      <c r="H84" s="69">
        <v>46018</v>
      </c>
      <c r="I84" s="58" t="s">
        <v>680</v>
      </c>
      <c r="J84" s="58" t="s">
        <v>2358</v>
      </c>
      <c r="K84" s="58" t="s">
        <v>2305</v>
      </c>
    </row>
    <row r="85" spans="1:11">
      <c r="A85" s="34">
        <v>83</v>
      </c>
      <c r="B85" s="64" t="s">
        <v>2458</v>
      </c>
      <c r="C85" s="51">
        <v>447.23</v>
      </c>
      <c r="D85" s="58">
        <v>50000</v>
      </c>
      <c r="E85" s="58">
        <v>50000</v>
      </c>
      <c r="F85" s="88">
        <v>0.035</v>
      </c>
      <c r="G85" s="69">
        <v>45286</v>
      </c>
      <c r="H85" s="69">
        <v>46241</v>
      </c>
      <c r="I85" s="68" t="s">
        <v>2450</v>
      </c>
      <c r="J85" s="58" t="s">
        <v>2425</v>
      </c>
      <c r="K85" s="58" t="s">
        <v>2305</v>
      </c>
    </row>
    <row r="86" spans="1:11">
      <c r="A86" s="34">
        <v>84</v>
      </c>
      <c r="B86" s="64" t="s">
        <v>2459</v>
      </c>
      <c r="C86" s="51">
        <v>358.56</v>
      </c>
      <c r="D86" s="58">
        <v>40000</v>
      </c>
      <c r="E86" s="58">
        <v>40000</v>
      </c>
      <c r="F86" s="88">
        <v>0.035</v>
      </c>
      <c r="G86" s="69">
        <v>45294</v>
      </c>
      <c r="H86" s="69">
        <v>46241</v>
      </c>
      <c r="I86" s="68" t="s">
        <v>2450</v>
      </c>
      <c r="J86" s="58" t="s">
        <v>2460</v>
      </c>
      <c r="K86" s="58" t="s">
        <v>2305</v>
      </c>
    </row>
    <row r="87" spans="1:11">
      <c r="A87" s="34">
        <v>85</v>
      </c>
      <c r="B87" s="64" t="s">
        <v>2461</v>
      </c>
      <c r="C87" s="51">
        <v>455</v>
      </c>
      <c r="D87" s="58">
        <v>50000</v>
      </c>
      <c r="E87" s="58">
        <v>50000</v>
      </c>
      <c r="F87" s="88">
        <v>0.035</v>
      </c>
      <c r="G87" s="69">
        <v>45295</v>
      </c>
      <c r="H87" s="69">
        <v>46254</v>
      </c>
      <c r="I87" s="68" t="s">
        <v>2448</v>
      </c>
      <c r="J87" s="58" t="s">
        <v>2462</v>
      </c>
      <c r="K87" s="58" t="s">
        <v>2305</v>
      </c>
    </row>
    <row r="88" spans="1:11">
      <c r="A88" s="34">
        <v>86</v>
      </c>
      <c r="B88" s="64" t="s">
        <v>2463</v>
      </c>
      <c r="C88" s="51">
        <v>442.36</v>
      </c>
      <c r="D88" s="58">
        <v>50000</v>
      </c>
      <c r="E88" s="58">
        <v>50000</v>
      </c>
      <c r="F88" s="88">
        <v>0.035</v>
      </c>
      <c r="G88" s="69" t="s">
        <v>2464</v>
      </c>
      <c r="H88" s="69">
        <v>46186</v>
      </c>
      <c r="I88" s="68" t="s">
        <v>2450</v>
      </c>
      <c r="J88" s="68" t="s">
        <v>2341</v>
      </c>
      <c r="K88" s="58" t="s">
        <v>2305</v>
      </c>
    </row>
    <row r="89" spans="1:11">
      <c r="A89" s="34">
        <v>87</v>
      </c>
      <c r="B89" s="64" t="s">
        <v>2465</v>
      </c>
      <c r="C89" s="51">
        <v>443.36</v>
      </c>
      <c r="D89" s="58">
        <v>50000</v>
      </c>
      <c r="E89" s="58">
        <v>50000</v>
      </c>
      <c r="F89" s="88">
        <v>0.035</v>
      </c>
      <c r="G89" s="69" t="s">
        <v>1704</v>
      </c>
      <c r="H89" s="69">
        <v>46254</v>
      </c>
      <c r="I89" s="68" t="s">
        <v>2466</v>
      </c>
      <c r="J89" s="68" t="s">
        <v>2467</v>
      </c>
      <c r="K89" s="58" t="s">
        <v>2305</v>
      </c>
    </row>
    <row r="90" spans="1:11">
      <c r="A90" s="34">
        <v>88</v>
      </c>
      <c r="B90" s="64" t="s">
        <v>2468</v>
      </c>
      <c r="C90" s="51">
        <v>21.94</v>
      </c>
      <c r="D90" s="58">
        <v>50000</v>
      </c>
      <c r="E90" s="58">
        <v>0</v>
      </c>
      <c r="F90" s="88">
        <v>0.0395</v>
      </c>
      <c r="G90" s="69" t="s">
        <v>1296</v>
      </c>
      <c r="H90" s="69" t="s">
        <v>1064</v>
      </c>
      <c r="I90" s="68" t="s">
        <v>2450</v>
      </c>
      <c r="J90" s="68" t="s">
        <v>2467</v>
      </c>
      <c r="K90" s="58" t="s">
        <v>2305</v>
      </c>
    </row>
    <row r="91" spans="1:11">
      <c r="A91" s="34">
        <v>89</v>
      </c>
      <c r="B91" s="64" t="s">
        <v>2469</v>
      </c>
      <c r="C91" s="51">
        <v>93.26</v>
      </c>
      <c r="D91" s="58">
        <v>50000</v>
      </c>
      <c r="E91" s="58">
        <v>0</v>
      </c>
      <c r="F91" s="88">
        <v>0.0395</v>
      </c>
      <c r="G91" s="69" t="s">
        <v>1053</v>
      </c>
      <c r="H91" s="69" t="s">
        <v>851</v>
      </c>
      <c r="I91" s="68" t="s">
        <v>2466</v>
      </c>
      <c r="J91" s="58" t="s">
        <v>2439</v>
      </c>
      <c r="K91" s="58" t="s">
        <v>2305</v>
      </c>
    </row>
    <row r="92" spans="1:11">
      <c r="A92" s="34">
        <v>90</v>
      </c>
      <c r="B92" s="64" t="s">
        <v>2470</v>
      </c>
      <c r="C92" s="51">
        <v>452.98</v>
      </c>
      <c r="D92" s="58">
        <v>50000</v>
      </c>
      <c r="E92" s="58">
        <v>50000</v>
      </c>
      <c r="F92" s="88">
        <v>0.035</v>
      </c>
      <c r="G92" s="69" t="s">
        <v>1053</v>
      </c>
      <c r="H92" s="69">
        <v>46206</v>
      </c>
      <c r="I92" s="68" t="s">
        <v>2466</v>
      </c>
      <c r="J92" s="68" t="s">
        <v>2471</v>
      </c>
      <c r="K92" s="58" t="s">
        <v>2305</v>
      </c>
    </row>
    <row r="93" spans="1:11">
      <c r="A93" s="34">
        <v>91</v>
      </c>
      <c r="B93" s="64" t="s">
        <v>2472</v>
      </c>
      <c r="C93" s="51">
        <v>453.61</v>
      </c>
      <c r="D93" s="58">
        <v>50000</v>
      </c>
      <c r="E93" s="58">
        <v>50000</v>
      </c>
      <c r="F93" s="88">
        <v>0.035</v>
      </c>
      <c r="G93" s="69" t="s">
        <v>1063</v>
      </c>
      <c r="H93" s="69">
        <v>46212</v>
      </c>
      <c r="I93" s="68" t="s">
        <v>2473</v>
      </c>
      <c r="J93" s="68" t="s">
        <v>2474</v>
      </c>
      <c r="K93" s="58" t="s">
        <v>2305</v>
      </c>
    </row>
    <row r="94" spans="1:11">
      <c r="A94" s="34">
        <v>92</v>
      </c>
      <c r="B94" s="64" t="s">
        <v>2475</v>
      </c>
      <c r="C94" s="51">
        <v>321.03</v>
      </c>
      <c r="D94" s="58">
        <v>45000</v>
      </c>
      <c r="E94" s="58">
        <v>35000</v>
      </c>
      <c r="F94" s="88">
        <v>0.035</v>
      </c>
      <c r="G94" s="69" t="s">
        <v>2134</v>
      </c>
      <c r="H94" s="69">
        <v>46218</v>
      </c>
      <c r="I94" s="68" t="s">
        <v>2466</v>
      </c>
      <c r="J94" s="68" t="s">
        <v>2389</v>
      </c>
      <c r="K94" s="58" t="s">
        <v>2305</v>
      </c>
    </row>
    <row r="95" spans="1:11">
      <c r="A95" s="34">
        <v>93</v>
      </c>
      <c r="B95" s="64" t="s">
        <v>2476</v>
      </c>
      <c r="C95" s="51">
        <v>452.36</v>
      </c>
      <c r="D95" s="58">
        <v>50000</v>
      </c>
      <c r="E95" s="58">
        <v>50000</v>
      </c>
      <c r="F95" s="88">
        <v>0.035</v>
      </c>
      <c r="G95" s="69" t="s">
        <v>2134</v>
      </c>
      <c r="H95" s="69">
        <v>46206</v>
      </c>
      <c r="I95" s="68" t="s">
        <v>2466</v>
      </c>
      <c r="J95" s="68" t="s">
        <v>2477</v>
      </c>
      <c r="K95" s="58" t="s">
        <v>2305</v>
      </c>
    </row>
    <row r="96" spans="1:11">
      <c r="A96" s="34">
        <v>94</v>
      </c>
      <c r="B96" s="64" t="s">
        <v>2478</v>
      </c>
      <c r="C96" s="51">
        <v>84.49</v>
      </c>
      <c r="D96" s="58">
        <v>35000</v>
      </c>
      <c r="E96" s="58">
        <v>0</v>
      </c>
      <c r="F96" s="88">
        <v>0.0395</v>
      </c>
      <c r="G96" s="69" t="s">
        <v>2479</v>
      </c>
      <c r="H96" s="69" t="s">
        <v>856</v>
      </c>
      <c r="I96" s="68" t="s">
        <v>2448</v>
      </c>
      <c r="J96" s="68" t="s">
        <v>2480</v>
      </c>
      <c r="K96" s="58" t="s">
        <v>2305</v>
      </c>
    </row>
    <row r="97" spans="1:11">
      <c r="A97" s="34">
        <v>95</v>
      </c>
      <c r="B97" s="64" t="s">
        <v>2481</v>
      </c>
      <c r="C97" s="51">
        <v>164.58</v>
      </c>
      <c r="D97" s="58">
        <v>50000</v>
      </c>
      <c r="E97" s="58">
        <v>0</v>
      </c>
      <c r="F97" s="88">
        <v>0.0395</v>
      </c>
      <c r="G97" s="69" t="s">
        <v>2266</v>
      </c>
      <c r="H97" s="69" t="s">
        <v>161</v>
      </c>
      <c r="I97" s="68" t="s">
        <v>2466</v>
      </c>
      <c r="J97" s="58" t="s">
        <v>738</v>
      </c>
      <c r="K97" s="58" t="s">
        <v>2305</v>
      </c>
    </row>
    <row r="98" spans="1:11">
      <c r="A98" s="34">
        <v>96</v>
      </c>
      <c r="B98" s="64" t="s">
        <v>2482</v>
      </c>
      <c r="C98" s="58">
        <v>127.28</v>
      </c>
      <c r="D98" s="58">
        <v>40000</v>
      </c>
      <c r="E98" s="58">
        <v>0</v>
      </c>
      <c r="F98" s="88">
        <v>0.0395</v>
      </c>
      <c r="G98" s="69" t="s">
        <v>2483</v>
      </c>
      <c r="H98" s="69" t="s">
        <v>166</v>
      </c>
      <c r="I98" s="68" t="s">
        <v>2484</v>
      </c>
      <c r="J98" s="68" t="s">
        <v>2485</v>
      </c>
      <c r="K98" s="58" t="s">
        <v>2305</v>
      </c>
    </row>
    <row r="99" spans="1:11">
      <c r="A99" s="34">
        <v>97</v>
      </c>
      <c r="B99" s="64" t="s">
        <v>2486</v>
      </c>
      <c r="C99" s="58">
        <v>26.33</v>
      </c>
      <c r="D99" s="58">
        <v>50000</v>
      </c>
      <c r="E99" s="58">
        <v>0</v>
      </c>
      <c r="F99" s="88">
        <v>0.0395</v>
      </c>
      <c r="G99" s="69" t="s">
        <v>116</v>
      </c>
      <c r="H99" s="69" t="s">
        <v>138</v>
      </c>
      <c r="I99" s="68" t="s">
        <v>2466</v>
      </c>
      <c r="J99" s="68" t="s">
        <v>2487</v>
      </c>
      <c r="K99" s="58" t="s">
        <v>2305</v>
      </c>
    </row>
    <row r="100" spans="1:11">
      <c r="A100" s="34">
        <v>98</v>
      </c>
      <c r="B100" s="65" t="s">
        <v>2488</v>
      </c>
      <c r="C100" s="58">
        <v>17.56</v>
      </c>
      <c r="D100" s="58">
        <v>20000</v>
      </c>
      <c r="E100" s="58">
        <v>0</v>
      </c>
      <c r="F100" s="88">
        <v>0.0395</v>
      </c>
      <c r="G100" s="69">
        <v>45477</v>
      </c>
      <c r="H100" s="69">
        <v>45934</v>
      </c>
      <c r="I100" s="68" t="s">
        <v>2466</v>
      </c>
      <c r="J100" s="58" t="s">
        <v>2489</v>
      </c>
      <c r="K100" s="58" t="s">
        <v>2305</v>
      </c>
    </row>
    <row r="101" ht="21" spans="1:11">
      <c r="A101" s="34">
        <v>99</v>
      </c>
      <c r="B101" s="65" t="s">
        <v>2490</v>
      </c>
      <c r="C101" s="51">
        <v>131.67</v>
      </c>
      <c r="D101" s="58">
        <v>50000</v>
      </c>
      <c r="E101" s="58">
        <v>0</v>
      </c>
      <c r="F101" s="88">
        <v>0.0395</v>
      </c>
      <c r="G101" s="69">
        <v>45490</v>
      </c>
      <c r="H101" s="69">
        <v>45947</v>
      </c>
      <c r="I101" s="58" t="s">
        <v>2491</v>
      </c>
      <c r="J101" s="58" t="s">
        <v>2492</v>
      </c>
      <c r="K101" s="58" t="s">
        <v>2305</v>
      </c>
    </row>
    <row r="102" ht="21" spans="1:11">
      <c r="A102" s="34">
        <v>100</v>
      </c>
      <c r="B102" s="65" t="s">
        <v>2493</v>
      </c>
      <c r="C102" s="51">
        <v>442.36</v>
      </c>
      <c r="D102" s="58">
        <v>50000</v>
      </c>
      <c r="E102" s="58">
        <v>50000</v>
      </c>
      <c r="F102" s="88">
        <v>0.035</v>
      </c>
      <c r="G102" s="69">
        <v>45526</v>
      </c>
      <c r="H102" s="69">
        <v>46256</v>
      </c>
      <c r="I102" s="58" t="s">
        <v>2494</v>
      </c>
      <c r="J102" s="58" t="s">
        <v>2423</v>
      </c>
      <c r="K102" s="58" t="s">
        <v>2305</v>
      </c>
    </row>
    <row r="103" spans="1:11">
      <c r="A103" s="34">
        <v>101</v>
      </c>
      <c r="B103" s="64" t="s">
        <v>2495</v>
      </c>
      <c r="C103" s="51">
        <v>243.3</v>
      </c>
      <c r="D103" s="58">
        <v>25000</v>
      </c>
      <c r="E103" s="58">
        <v>25000</v>
      </c>
      <c r="F103" s="88">
        <v>0.0385</v>
      </c>
      <c r="G103" s="69" t="s">
        <v>2496</v>
      </c>
      <c r="H103" s="69" t="s">
        <v>2497</v>
      </c>
      <c r="I103" s="68" t="s">
        <v>2498</v>
      </c>
      <c r="J103" s="58" t="s">
        <v>2423</v>
      </c>
      <c r="K103" s="58" t="s">
        <v>2305</v>
      </c>
    </row>
    <row r="104" spans="1:11">
      <c r="A104" s="34">
        <v>102</v>
      </c>
      <c r="B104" s="64" t="s">
        <v>2499</v>
      </c>
      <c r="C104" s="51">
        <v>23.26</v>
      </c>
      <c r="D104" s="58">
        <v>50000</v>
      </c>
      <c r="E104" s="58">
        <v>0</v>
      </c>
      <c r="F104" s="88">
        <v>0.0335</v>
      </c>
      <c r="G104" s="69" t="s">
        <v>2500</v>
      </c>
      <c r="H104" s="69" t="s">
        <v>1429</v>
      </c>
      <c r="I104" s="68" t="s">
        <v>2448</v>
      </c>
      <c r="J104" s="58" t="s">
        <v>2442</v>
      </c>
      <c r="K104" s="58" t="s">
        <v>2305</v>
      </c>
    </row>
    <row r="105" ht="21.75" spans="1:11">
      <c r="A105" s="34">
        <v>103</v>
      </c>
      <c r="B105" s="64" t="s">
        <v>2501</v>
      </c>
      <c r="C105" s="51">
        <v>442.36</v>
      </c>
      <c r="D105" s="58">
        <v>50000</v>
      </c>
      <c r="E105" s="58">
        <v>50000</v>
      </c>
      <c r="F105" s="88">
        <v>0.035</v>
      </c>
      <c r="G105" s="69" t="s">
        <v>2502</v>
      </c>
      <c r="H105" s="69">
        <v>46275</v>
      </c>
      <c r="I105" s="68" t="s">
        <v>2503</v>
      </c>
      <c r="J105" s="58" t="s">
        <v>2439</v>
      </c>
      <c r="K105" s="58" t="s">
        <v>2305</v>
      </c>
    </row>
    <row r="106" spans="1:11">
      <c r="A106" s="34">
        <v>104</v>
      </c>
      <c r="B106" s="64" t="s">
        <v>2504</v>
      </c>
      <c r="C106" s="51">
        <v>89.33</v>
      </c>
      <c r="D106" s="58">
        <v>50000</v>
      </c>
      <c r="E106" s="58">
        <v>0</v>
      </c>
      <c r="F106" s="88">
        <v>0.035</v>
      </c>
      <c r="G106" s="69" t="s">
        <v>759</v>
      </c>
      <c r="H106" s="69" t="s">
        <v>234</v>
      </c>
      <c r="I106" s="68" t="s">
        <v>2371</v>
      </c>
      <c r="J106" s="58" t="s">
        <v>2329</v>
      </c>
      <c r="K106" s="58" t="s">
        <v>2305</v>
      </c>
    </row>
    <row r="107" spans="1:11">
      <c r="A107" s="34">
        <v>105</v>
      </c>
      <c r="B107" s="64" t="s">
        <v>2505</v>
      </c>
      <c r="C107" s="90">
        <v>129.17</v>
      </c>
      <c r="D107" s="58">
        <v>50000</v>
      </c>
      <c r="E107" s="58">
        <v>0</v>
      </c>
      <c r="F107" s="88">
        <v>0.031</v>
      </c>
      <c r="G107" s="69" t="s">
        <v>2506</v>
      </c>
      <c r="H107" s="69" t="s">
        <v>1506</v>
      </c>
      <c r="I107" s="68" t="s">
        <v>2450</v>
      </c>
      <c r="J107" s="58" t="s">
        <v>2507</v>
      </c>
      <c r="K107" s="58" t="s">
        <v>2305</v>
      </c>
    </row>
    <row r="108" spans="1:11">
      <c r="A108" s="34">
        <v>106</v>
      </c>
      <c r="B108" s="64" t="s">
        <v>2508</v>
      </c>
      <c r="C108" s="51">
        <v>198.06</v>
      </c>
      <c r="D108" s="58">
        <v>50000</v>
      </c>
      <c r="E108" s="58">
        <v>0</v>
      </c>
      <c r="F108" s="88">
        <v>0.031</v>
      </c>
      <c r="G108" s="69" t="s">
        <v>967</v>
      </c>
      <c r="H108" s="69" t="s">
        <v>174</v>
      </c>
      <c r="I108" s="68" t="s">
        <v>2371</v>
      </c>
      <c r="J108" s="58" t="s">
        <v>2509</v>
      </c>
      <c r="K108" s="58" t="s">
        <v>2305</v>
      </c>
    </row>
    <row r="109" spans="1:11">
      <c r="A109" s="34">
        <v>107</v>
      </c>
      <c r="B109" s="64" t="s">
        <v>2510</v>
      </c>
      <c r="C109" s="51">
        <v>185.14</v>
      </c>
      <c r="D109" s="58">
        <v>50000</v>
      </c>
      <c r="E109" s="58">
        <v>0</v>
      </c>
      <c r="F109" s="88">
        <v>0.031</v>
      </c>
      <c r="G109" s="69" t="s">
        <v>1307</v>
      </c>
      <c r="H109" s="69" t="s">
        <v>800</v>
      </c>
      <c r="I109" s="68" t="s">
        <v>2450</v>
      </c>
      <c r="J109" s="58" t="s">
        <v>2511</v>
      </c>
      <c r="K109" s="58" t="s">
        <v>2305</v>
      </c>
    </row>
    <row r="110" spans="1:11">
      <c r="A110" s="34">
        <v>108</v>
      </c>
      <c r="B110" s="64" t="s">
        <v>2512</v>
      </c>
      <c r="C110" s="51">
        <v>227.5</v>
      </c>
      <c r="D110" s="58">
        <v>30000</v>
      </c>
      <c r="E110" s="58">
        <v>30000</v>
      </c>
      <c r="F110" s="88">
        <v>0.03</v>
      </c>
      <c r="G110" s="69" t="s">
        <v>2513</v>
      </c>
      <c r="H110" s="69">
        <v>46176</v>
      </c>
      <c r="I110" s="68" t="s">
        <v>2466</v>
      </c>
      <c r="J110" s="58" t="s">
        <v>2514</v>
      </c>
      <c r="K110" s="58" t="s">
        <v>2305</v>
      </c>
    </row>
    <row r="111" spans="1:11">
      <c r="A111" s="34">
        <v>109</v>
      </c>
      <c r="B111" s="64" t="s">
        <v>2515</v>
      </c>
      <c r="C111" s="51">
        <v>442.36</v>
      </c>
      <c r="D111" s="58">
        <v>50000</v>
      </c>
      <c r="E111" s="58">
        <v>50000</v>
      </c>
      <c r="F111" s="88">
        <v>0.035</v>
      </c>
      <c r="G111" s="69" t="s">
        <v>2516</v>
      </c>
      <c r="H111" s="69">
        <v>46176</v>
      </c>
      <c r="I111" s="68" t="s">
        <v>2386</v>
      </c>
      <c r="J111" s="58" t="s">
        <v>2517</v>
      </c>
      <c r="K111" s="58" t="s">
        <v>2305</v>
      </c>
    </row>
    <row r="112" spans="1:11">
      <c r="A112" s="34">
        <v>110</v>
      </c>
      <c r="B112" s="64" t="s">
        <v>2518</v>
      </c>
      <c r="C112" s="51">
        <v>442.36</v>
      </c>
      <c r="D112" s="58">
        <v>50000</v>
      </c>
      <c r="E112" s="58">
        <v>50000</v>
      </c>
      <c r="F112" s="88">
        <v>0.035</v>
      </c>
      <c r="G112" s="69" t="s">
        <v>2519</v>
      </c>
      <c r="H112" s="69">
        <v>46177</v>
      </c>
      <c r="I112" s="68" t="s">
        <v>2371</v>
      </c>
      <c r="J112" s="58" t="s">
        <v>2520</v>
      </c>
      <c r="K112" s="58" t="s">
        <v>2305</v>
      </c>
    </row>
    <row r="113" spans="1:11">
      <c r="A113" s="34">
        <v>111</v>
      </c>
      <c r="B113" s="91" t="s">
        <v>2521</v>
      </c>
      <c r="C113" s="51">
        <v>369.3</v>
      </c>
      <c r="D113" s="58">
        <v>47000</v>
      </c>
      <c r="E113" s="58">
        <v>47000</v>
      </c>
      <c r="F113" s="88">
        <v>0.031</v>
      </c>
      <c r="G113" s="69">
        <v>45649</v>
      </c>
      <c r="H113" s="69">
        <v>46014</v>
      </c>
      <c r="I113" s="68" t="s">
        <v>2386</v>
      </c>
      <c r="J113" s="58" t="s">
        <v>2507</v>
      </c>
      <c r="K113" s="58" t="s">
        <v>2305</v>
      </c>
    </row>
    <row r="114" spans="1:11">
      <c r="A114" s="34">
        <v>112</v>
      </c>
      <c r="B114" s="68" t="s">
        <v>2522</v>
      </c>
      <c r="C114" s="58">
        <v>310</v>
      </c>
      <c r="D114" s="58">
        <v>50000</v>
      </c>
      <c r="E114" s="58">
        <v>0</v>
      </c>
      <c r="F114" s="88">
        <v>0.031</v>
      </c>
      <c r="G114" s="58" t="s">
        <v>2523</v>
      </c>
      <c r="H114" s="58" t="s">
        <v>841</v>
      </c>
      <c r="I114" s="58" t="s">
        <v>612</v>
      </c>
      <c r="J114" s="58" t="s">
        <v>2347</v>
      </c>
      <c r="K114" s="58" t="s">
        <v>2305</v>
      </c>
    </row>
    <row r="115" spans="1:11">
      <c r="A115" s="34">
        <v>113</v>
      </c>
      <c r="B115" s="68" t="s">
        <v>2524</v>
      </c>
      <c r="C115" s="58">
        <v>442.36</v>
      </c>
      <c r="D115" s="58">
        <v>50000</v>
      </c>
      <c r="E115" s="58">
        <v>50000</v>
      </c>
      <c r="F115" s="88">
        <v>0.035</v>
      </c>
      <c r="G115" s="58" t="s">
        <v>2525</v>
      </c>
      <c r="H115" s="58" t="s">
        <v>251</v>
      </c>
      <c r="I115" s="58" t="s">
        <v>874</v>
      </c>
      <c r="J115" s="58" t="s">
        <v>2462</v>
      </c>
      <c r="K115" s="58" t="s">
        <v>2305</v>
      </c>
    </row>
    <row r="116" spans="1:11">
      <c r="A116" s="34">
        <v>114</v>
      </c>
      <c r="B116" s="68" t="s">
        <v>2526</v>
      </c>
      <c r="C116" s="58">
        <v>391.81</v>
      </c>
      <c r="D116" s="58">
        <v>50000</v>
      </c>
      <c r="E116" s="58">
        <v>50000</v>
      </c>
      <c r="F116" s="88">
        <v>0.031</v>
      </c>
      <c r="G116" s="58" t="s">
        <v>2527</v>
      </c>
      <c r="H116" s="58" t="s">
        <v>1311</v>
      </c>
      <c r="I116" s="58" t="s">
        <v>874</v>
      </c>
      <c r="J116" s="58" t="s">
        <v>2528</v>
      </c>
      <c r="K116" s="58" t="s">
        <v>2305</v>
      </c>
    </row>
    <row r="117" spans="1:11">
      <c r="A117" s="34">
        <v>115</v>
      </c>
      <c r="B117" s="68" t="s">
        <v>2529</v>
      </c>
      <c r="C117" s="58">
        <v>455</v>
      </c>
      <c r="D117" s="58">
        <v>50000</v>
      </c>
      <c r="E117" s="58">
        <v>50000</v>
      </c>
      <c r="F117" s="76">
        <v>0.036</v>
      </c>
      <c r="G117" s="58" t="s">
        <v>2530</v>
      </c>
      <c r="H117" s="58" t="s">
        <v>2531</v>
      </c>
      <c r="I117" s="58" t="s">
        <v>2532</v>
      </c>
      <c r="J117" s="58" t="s">
        <v>2451</v>
      </c>
      <c r="K117" s="58" t="s">
        <v>2305</v>
      </c>
    </row>
    <row r="118" spans="1:11">
      <c r="A118" s="34">
        <v>116</v>
      </c>
      <c r="B118" s="64" t="s">
        <v>2533</v>
      </c>
      <c r="C118" s="60">
        <v>379.17</v>
      </c>
      <c r="D118" s="65">
        <v>50000</v>
      </c>
      <c r="E118" s="65">
        <v>50000</v>
      </c>
      <c r="F118" s="66">
        <v>0.03</v>
      </c>
      <c r="G118" s="65" t="s">
        <v>2534</v>
      </c>
      <c r="H118" s="65" t="s">
        <v>2535</v>
      </c>
      <c r="I118" s="64" t="s">
        <v>2536</v>
      </c>
      <c r="J118" s="65" t="s">
        <v>2423</v>
      </c>
      <c r="K118" s="58" t="s">
        <v>2305</v>
      </c>
    </row>
    <row r="119" spans="1:11">
      <c r="A119" s="34">
        <v>117</v>
      </c>
      <c r="B119" s="64" t="s">
        <v>2537</v>
      </c>
      <c r="C119" s="60">
        <v>442.36</v>
      </c>
      <c r="D119" s="65">
        <v>50000</v>
      </c>
      <c r="E119" s="65">
        <v>50000</v>
      </c>
      <c r="F119" s="66">
        <v>0.035</v>
      </c>
      <c r="G119" s="65" t="s">
        <v>2538</v>
      </c>
      <c r="H119" s="65" t="s">
        <v>2539</v>
      </c>
      <c r="I119" s="65" t="s">
        <v>15</v>
      </c>
      <c r="J119" s="65" t="s">
        <v>2540</v>
      </c>
      <c r="K119" s="58" t="s">
        <v>2305</v>
      </c>
    </row>
    <row r="120" spans="1:11">
      <c r="A120" s="34">
        <v>118</v>
      </c>
      <c r="B120" s="64" t="s">
        <v>2541</v>
      </c>
      <c r="C120" s="60">
        <v>442.36</v>
      </c>
      <c r="D120" s="65">
        <v>50000</v>
      </c>
      <c r="E120" s="65">
        <v>50000</v>
      </c>
      <c r="F120" s="66">
        <v>0.035</v>
      </c>
      <c r="G120" s="65" t="s">
        <v>1037</v>
      </c>
      <c r="H120" s="65" t="s">
        <v>1513</v>
      </c>
      <c r="I120" s="64" t="s">
        <v>2542</v>
      </c>
      <c r="J120" s="65" t="s">
        <v>2333</v>
      </c>
      <c r="K120" s="58" t="s">
        <v>2305</v>
      </c>
    </row>
    <row r="121" spans="1:11">
      <c r="A121" s="34">
        <v>119</v>
      </c>
      <c r="B121" s="64" t="s">
        <v>2543</v>
      </c>
      <c r="C121" s="65">
        <v>442.36</v>
      </c>
      <c r="D121" s="65">
        <v>50000</v>
      </c>
      <c r="E121" s="65">
        <v>50000</v>
      </c>
      <c r="F121" s="66">
        <v>0.035</v>
      </c>
      <c r="G121" s="65" t="s">
        <v>1037</v>
      </c>
      <c r="H121" s="65" t="s">
        <v>842</v>
      </c>
      <c r="I121" s="64" t="s">
        <v>2310</v>
      </c>
      <c r="J121" s="64" t="s">
        <v>2387</v>
      </c>
      <c r="K121" s="58" t="s">
        <v>2305</v>
      </c>
    </row>
    <row r="122" spans="1:11">
      <c r="A122" s="34">
        <v>120</v>
      </c>
      <c r="B122" s="64" t="s">
        <v>2544</v>
      </c>
      <c r="C122" s="65">
        <v>398.13</v>
      </c>
      <c r="D122" s="65">
        <v>45000</v>
      </c>
      <c r="E122" s="65">
        <v>45000</v>
      </c>
      <c r="F122" s="66">
        <v>0.035</v>
      </c>
      <c r="G122" s="65" t="s">
        <v>778</v>
      </c>
      <c r="H122" s="65" t="s">
        <v>1042</v>
      </c>
      <c r="I122" s="64" t="s">
        <v>2448</v>
      </c>
      <c r="J122" s="64" t="s">
        <v>2545</v>
      </c>
      <c r="K122" s="58" t="s">
        <v>2305</v>
      </c>
    </row>
    <row r="123" spans="1:11">
      <c r="A123" s="34">
        <v>121</v>
      </c>
      <c r="B123" s="64" t="s">
        <v>2546</v>
      </c>
      <c r="C123" s="65">
        <v>353.89</v>
      </c>
      <c r="D123" s="65">
        <v>40000</v>
      </c>
      <c r="E123" s="65">
        <v>40000</v>
      </c>
      <c r="F123" s="66">
        <v>0.035</v>
      </c>
      <c r="G123" s="65" t="s">
        <v>778</v>
      </c>
      <c r="H123" s="65" t="s">
        <v>923</v>
      </c>
      <c r="I123" s="64" t="s">
        <v>2547</v>
      </c>
      <c r="J123" s="64" t="s">
        <v>2548</v>
      </c>
      <c r="K123" s="58" t="s">
        <v>2305</v>
      </c>
    </row>
    <row r="124" spans="1:11">
      <c r="A124" s="34">
        <v>122</v>
      </c>
      <c r="B124" s="64" t="s">
        <v>2549</v>
      </c>
      <c r="C124" s="65">
        <v>198.33</v>
      </c>
      <c r="D124" s="65">
        <v>30000</v>
      </c>
      <c r="E124" s="65">
        <v>30000</v>
      </c>
      <c r="F124" s="66">
        <v>0.035</v>
      </c>
      <c r="G124" s="65" t="s">
        <v>1079</v>
      </c>
      <c r="H124" s="65" t="s">
        <v>1116</v>
      </c>
      <c r="I124" s="64" t="s">
        <v>2450</v>
      </c>
      <c r="J124" s="64" t="s">
        <v>2550</v>
      </c>
      <c r="K124" s="58" t="s">
        <v>2305</v>
      </c>
    </row>
    <row r="125" spans="1:11">
      <c r="A125" s="34">
        <v>123</v>
      </c>
      <c r="B125" s="64" t="s">
        <v>2504</v>
      </c>
      <c r="C125" s="65">
        <v>273.58</v>
      </c>
      <c r="D125" s="65">
        <v>42000</v>
      </c>
      <c r="E125" s="65">
        <v>42000</v>
      </c>
      <c r="F125" s="66">
        <v>0.035</v>
      </c>
      <c r="G125" s="65" t="s">
        <v>234</v>
      </c>
      <c r="H125" s="65" t="s">
        <v>235</v>
      </c>
      <c r="I125" s="64" t="s">
        <v>2371</v>
      </c>
      <c r="J125" s="64" t="s">
        <v>2551</v>
      </c>
      <c r="K125" s="58" t="s">
        <v>2305</v>
      </c>
    </row>
    <row r="126" spans="1:11">
      <c r="A126" s="34">
        <v>124</v>
      </c>
      <c r="B126" s="64" t="s">
        <v>2552</v>
      </c>
      <c r="C126" s="65">
        <v>247.14</v>
      </c>
      <c r="D126" s="65">
        <v>41000</v>
      </c>
      <c r="E126" s="65">
        <v>41000</v>
      </c>
      <c r="F126" s="66">
        <v>0.035</v>
      </c>
      <c r="G126" s="65" t="s">
        <v>238</v>
      </c>
      <c r="H126" s="65" t="s">
        <v>239</v>
      </c>
      <c r="I126" s="65" t="s">
        <v>15</v>
      </c>
      <c r="J126" s="64" t="s">
        <v>2553</v>
      </c>
      <c r="K126" s="58" t="s">
        <v>2305</v>
      </c>
    </row>
    <row r="127" spans="1:11">
      <c r="A127" s="34">
        <v>125</v>
      </c>
      <c r="B127" s="64" t="s">
        <v>2481</v>
      </c>
      <c r="C127" s="65">
        <v>296.53</v>
      </c>
      <c r="D127" s="65">
        <v>50000</v>
      </c>
      <c r="E127" s="65">
        <v>50000</v>
      </c>
      <c r="F127" s="66">
        <v>0.035</v>
      </c>
      <c r="G127" s="65" t="s">
        <v>147</v>
      </c>
      <c r="H127" s="65" t="s">
        <v>242</v>
      </c>
      <c r="I127" s="64" t="s">
        <v>2554</v>
      </c>
      <c r="J127" s="64" t="s">
        <v>2555</v>
      </c>
      <c r="K127" s="58" t="s">
        <v>2305</v>
      </c>
    </row>
    <row r="128" spans="1:11">
      <c r="A128" s="34">
        <v>126</v>
      </c>
      <c r="B128" s="64" t="s">
        <v>2505</v>
      </c>
      <c r="C128" s="65">
        <v>296.53</v>
      </c>
      <c r="D128" s="65">
        <v>50000</v>
      </c>
      <c r="E128" s="65">
        <v>50000</v>
      </c>
      <c r="F128" s="66">
        <v>0.035</v>
      </c>
      <c r="G128" s="65" t="s">
        <v>147</v>
      </c>
      <c r="H128" s="65" t="s">
        <v>242</v>
      </c>
      <c r="I128" s="64" t="s">
        <v>2554</v>
      </c>
      <c r="J128" s="64" t="s">
        <v>2556</v>
      </c>
      <c r="K128" s="58" t="s">
        <v>2305</v>
      </c>
    </row>
    <row r="129" spans="1:11">
      <c r="A129" s="34">
        <v>127</v>
      </c>
      <c r="B129" s="64" t="s">
        <v>2317</v>
      </c>
      <c r="C129" s="65">
        <v>157.5</v>
      </c>
      <c r="D129" s="65">
        <v>30000</v>
      </c>
      <c r="E129" s="65">
        <v>30000</v>
      </c>
      <c r="F129" s="66">
        <v>0.035</v>
      </c>
      <c r="G129" s="65" t="s">
        <v>250</v>
      </c>
      <c r="H129" s="65" t="s">
        <v>251</v>
      </c>
      <c r="I129" s="64" t="s">
        <v>2386</v>
      </c>
      <c r="J129" s="64" t="s">
        <v>2318</v>
      </c>
      <c r="K129" s="58" t="s">
        <v>2305</v>
      </c>
    </row>
    <row r="130" spans="1:11">
      <c r="A130" s="34">
        <v>128</v>
      </c>
      <c r="B130" s="64" t="s">
        <v>2557</v>
      </c>
      <c r="C130" s="65">
        <v>262.5</v>
      </c>
      <c r="D130" s="65">
        <v>50000</v>
      </c>
      <c r="E130" s="65">
        <v>50000</v>
      </c>
      <c r="F130" s="66">
        <v>0.035</v>
      </c>
      <c r="G130" s="65" t="s">
        <v>250</v>
      </c>
      <c r="H130" s="65" t="s">
        <v>251</v>
      </c>
      <c r="I130" s="64" t="s">
        <v>2503</v>
      </c>
      <c r="J130" s="64" t="s">
        <v>2558</v>
      </c>
      <c r="K130" s="58" t="s">
        <v>2305</v>
      </c>
    </row>
    <row r="131" spans="1:11">
      <c r="A131" s="34">
        <v>129</v>
      </c>
      <c r="B131" s="64" t="s">
        <v>2559</v>
      </c>
      <c r="C131" s="65">
        <v>199.31</v>
      </c>
      <c r="D131" s="65">
        <v>50000</v>
      </c>
      <c r="E131" s="65">
        <v>50000</v>
      </c>
      <c r="F131" s="66">
        <v>0.035</v>
      </c>
      <c r="G131" s="65" t="s">
        <v>873</v>
      </c>
      <c r="H131" s="65" t="s">
        <v>2560</v>
      </c>
      <c r="I131" s="64" t="s">
        <v>2371</v>
      </c>
      <c r="J131" s="64" t="s">
        <v>2561</v>
      </c>
      <c r="K131" s="58" t="s">
        <v>2305</v>
      </c>
    </row>
    <row r="132" spans="1:11">
      <c r="A132" s="34">
        <v>130</v>
      </c>
      <c r="B132" s="64" t="s">
        <v>2562</v>
      </c>
      <c r="C132" s="65">
        <v>194.44</v>
      </c>
      <c r="D132" s="65">
        <v>50000</v>
      </c>
      <c r="E132" s="65">
        <v>50000</v>
      </c>
      <c r="F132" s="66">
        <v>0.035</v>
      </c>
      <c r="G132" s="65" t="s">
        <v>800</v>
      </c>
      <c r="H132" s="65" t="s">
        <v>801</v>
      </c>
      <c r="I132" s="64" t="s">
        <v>2386</v>
      </c>
      <c r="J132" s="64" t="s">
        <v>2563</v>
      </c>
      <c r="K132" s="58" t="s">
        <v>2305</v>
      </c>
    </row>
    <row r="133" spans="1:11">
      <c r="A133" s="34">
        <v>131</v>
      </c>
      <c r="B133" s="64" t="s">
        <v>2356</v>
      </c>
      <c r="C133" s="65">
        <v>151.67</v>
      </c>
      <c r="D133" s="65">
        <v>40000</v>
      </c>
      <c r="E133" s="65">
        <v>40000</v>
      </c>
      <c r="F133" s="66">
        <v>0.035</v>
      </c>
      <c r="G133" s="65" t="s">
        <v>20</v>
      </c>
      <c r="H133" s="65" t="s">
        <v>801</v>
      </c>
      <c r="I133" s="64" t="s">
        <v>2450</v>
      </c>
      <c r="J133" s="64" t="s">
        <v>2355</v>
      </c>
      <c r="K133" s="58" t="s">
        <v>2305</v>
      </c>
    </row>
    <row r="134" spans="1:11">
      <c r="A134" s="34">
        <v>132</v>
      </c>
      <c r="B134" s="64" t="s">
        <v>2482</v>
      </c>
      <c r="C134" s="65">
        <v>165.28</v>
      </c>
      <c r="D134" s="65">
        <v>50000</v>
      </c>
      <c r="E134" s="65">
        <v>50000</v>
      </c>
      <c r="F134" s="66">
        <v>0.035</v>
      </c>
      <c r="G134" s="65" t="s">
        <v>809</v>
      </c>
      <c r="H134" s="65" t="s">
        <v>1219</v>
      </c>
      <c r="I134" s="64" t="s">
        <v>2564</v>
      </c>
      <c r="J134" s="64" t="s">
        <v>2485</v>
      </c>
      <c r="K134" s="58" t="s">
        <v>2305</v>
      </c>
    </row>
    <row r="135" spans="1:11">
      <c r="A135" s="34">
        <v>133</v>
      </c>
      <c r="B135" s="64" t="s">
        <v>2399</v>
      </c>
      <c r="C135" s="65">
        <v>155.56</v>
      </c>
      <c r="D135" s="65">
        <v>50000</v>
      </c>
      <c r="E135" s="65">
        <v>50000</v>
      </c>
      <c r="F135" s="66">
        <v>0.035</v>
      </c>
      <c r="G135" s="65" t="s">
        <v>813</v>
      </c>
      <c r="H135" s="65" t="s">
        <v>814</v>
      </c>
      <c r="I135" s="64" t="s">
        <v>2371</v>
      </c>
      <c r="J135" s="64" t="s">
        <v>2565</v>
      </c>
      <c r="K135" s="58" t="s">
        <v>2305</v>
      </c>
    </row>
    <row r="136" spans="1:11">
      <c r="A136" s="34">
        <v>134</v>
      </c>
      <c r="B136" s="64" t="s">
        <v>2323</v>
      </c>
      <c r="C136" s="65">
        <v>131.25</v>
      </c>
      <c r="D136" s="65">
        <v>50000</v>
      </c>
      <c r="E136" s="65">
        <v>50000</v>
      </c>
      <c r="F136" s="66">
        <v>0.035</v>
      </c>
      <c r="G136" s="65" t="s">
        <v>825</v>
      </c>
      <c r="H136" s="65" t="s">
        <v>826</v>
      </c>
      <c r="I136" s="64" t="s">
        <v>2503</v>
      </c>
      <c r="J136" s="64" t="s">
        <v>2566</v>
      </c>
      <c r="K136" s="58" t="s">
        <v>2305</v>
      </c>
    </row>
    <row r="137" spans="1:11">
      <c r="A137" s="34">
        <v>135</v>
      </c>
      <c r="B137" s="64" t="s">
        <v>2499</v>
      </c>
      <c r="C137" s="65">
        <v>126.39</v>
      </c>
      <c r="D137" s="65">
        <v>50000</v>
      </c>
      <c r="E137" s="65">
        <v>50000</v>
      </c>
      <c r="F137" s="66">
        <v>0.035</v>
      </c>
      <c r="G137" s="65" t="s">
        <v>829</v>
      </c>
      <c r="H137" s="65" t="s">
        <v>830</v>
      </c>
      <c r="I137" s="64" t="s">
        <v>2503</v>
      </c>
      <c r="J137" s="64" t="s">
        <v>2567</v>
      </c>
      <c r="K137" s="58" t="s">
        <v>2305</v>
      </c>
    </row>
    <row r="138" spans="1:11">
      <c r="A138" s="34">
        <v>136</v>
      </c>
      <c r="B138" s="64" t="s">
        <v>2359</v>
      </c>
      <c r="C138" s="65">
        <v>50.56</v>
      </c>
      <c r="D138" s="65">
        <v>20000</v>
      </c>
      <c r="E138" s="65">
        <v>20000</v>
      </c>
      <c r="F138" s="66">
        <v>0.035</v>
      </c>
      <c r="G138" s="65" t="s">
        <v>829</v>
      </c>
      <c r="H138" s="65" t="s">
        <v>830</v>
      </c>
      <c r="I138" s="65" t="s">
        <v>15</v>
      </c>
      <c r="J138" s="64" t="s">
        <v>2360</v>
      </c>
      <c r="K138" s="58" t="s">
        <v>2305</v>
      </c>
    </row>
    <row r="139" spans="1:11">
      <c r="A139" s="34">
        <v>137</v>
      </c>
      <c r="B139" s="64" t="s">
        <v>2321</v>
      </c>
      <c r="C139" s="65">
        <v>121.53</v>
      </c>
      <c r="D139" s="65">
        <v>50000</v>
      </c>
      <c r="E139" s="65">
        <v>50000</v>
      </c>
      <c r="F139" s="66">
        <v>0.035</v>
      </c>
      <c r="G139" s="65" t="s">
        <v>833</v>
      </c>
      <c r="H139" s="65" t="s">
        <v>834</v>
      </c>
      <c r="I139" s="64" t="s">
        <v>2503</v>
      </c>
      <c r="J139" s="64" t="s">
        <v>2568</v>
      </c>
      <c r="K139" s="58" t="s">
        <v>2305</v>
      </c>
    </row>
    <row r="140" spans="1:11">
      <c r="A140" s="34">
        <v>138</v>
      </c>
      <c r="B140" s="64" t="s">
        <v>2569</v>
      </c>
      <c r="C140" s="65">
        <v>114.24</v>
      </c>
      <c r="D140" s="65">
        <v>47000</v>
      </c>
      <c r="E140" s="65">
        <v>47000</v>
      </c>
      <c r="F140" s="66">
        <v>0.035</v>
      </c>
      <c r="G140" s="65" t="s">
        <v>833</v>
      </c>
      <c r="H140" s="65" t="s">
        <v>834</v>
      </c>
      <c r="I140" s="65" t="s">
        <v>15</v>
      </c>
      <c r="J140" s="64" t="s">
        <v>2570</v>
      </c>
      <c r="K140" s="58" t="s">
        <v>2305</v>
      </c>
    </row>
    <row r="141" spans="1:11">
      <c r="A141" s="34">
        <v>139</v>
      </c>
      <c r="B141" s="64" t="s">
        <v>2344</v>
      </c>
      <c r="C141" s="65">
        <v>116.67</v>
      </c>
      <c r="D141" s="65">
        <v>50000</v>
      </c>
      <c r="E141" s="65">
        <v>50000</v>
      </c>
      <c r="F141" s="66">
        <v>0.035</v>
      </c>
      <c r="G141" s="65" t="s">
        <v>882</v>
      </c>
      <c r="H141" s="65" t="s">
        <v>834</v>
      </c>
      <c r="I141" s="65" t="s">
        <v>15</v>
      </c>
      <c r="J141" s="64" t="s">
        <v>2345</v>
      </c>
      <c r="K141" s="58" t="s">
        <v>2305</v>
      </c>
    </row>
    <row r="142" spans="1:11">
      <c r="A142" s="34">
        <v>140</v>
      </c>
      <c r="B142" s="64" t="s">
        <v>2327</v>
      </c>
      <c r="C142" s="65">
        <v>111.81</v>
      </c>
      <c r="D142" s="65">
        <v>50000</v>
      </c>
      <c r="E142" s="65">
        <v>50000</v>
      </c>
      <c r="F142" s="66">
        <v>0.035</v>
      </c>
      <c r="G142" s="65" t="s">
        <v>1502</v>
      </c>
      <c r="H142" s="65" t="s">
        <v>1480</v>
      </c>
      <c r="I142" s="64" t="s">
        <v>2571</v>
      </c>
      <c r="J142" s="64" t="s">
        <v>2565</v>
      </c>
      <c r="K142" s="58" t="s">
        <v>2305</v>
      </c>
    </row>
    <row r="143" spans="1:11">
      <c r="A143" s="34">
        <v>141</v>
      </c>
      <c r="B143" s="64" t="s">
        <v>2346</v>
      </c>
      <c r="C143" s="65">
        <v>97.22</v>
      </c>
      <c r="D143" s="65">
        <v>50000</v>
      </c>
      <c r="E143" s="65">
        <v>50000</v>
      </c>
      <c r="F143" s="66">
        <v>0.035</v>
      </c>
      <c r="G143" s="65" t="s">
        <v>1479</v>
      </c>
      <c r="H143" s="65" t="s">
        <v>2572</v>
      </c>
      <c r="I143" s="65" t="s">
        <v>15</v>
      </c>
      <c r="J143" s="64" t="s">
        <v>2553</v>
      </c>
      <c r="K143" s="58" t="s">
        <v>2305</v>
      </c>
    </row>
    <row r="144" spans="1:11">
      <c r="A144" s="34">
        <v>142</v>
      </c>
      <c r="B144" s="64" t="s">
        <v>2340</v>
      </c>
      <c r="C144" s="65">
        <v>19.44</v>
      </c>
      <c r="D144" s="65">
        <v>10000</v>
      </c>
      <c r="E144" s="65">
        <v>10000</v>
      </c>
      <c r="F144" s="66">
        <v>0.035</v>
      </c>
      <c r="G144" s="65" t="s">
        <v>1479</v>
      </c>
      <c r="H144" s="65" t="s">
        <v>2572</v>
      </c>
      <c r="I144" s="64" t="s">
        <v>2386</v>
      </c>
      <c r="J144" s="64" t="s">
        <v>2341</v>
      </c>
      <c r="K144" s="58" t="s">
        <v>2305</v>
      </c>
    </row>
    <row r="145" spans="1:11">
      <c r="A145" s="34">
        <v>143</v>
      </c>
      <c r="B145" s="64" t="s">
        <v>2522</v>
      </c>
      <c r="C145" s="65">
        <v>77.76</v>
      </c>
      <c r="D145" s="65">
        <v>50000</v>
      </c>
      <c r="E145" s="65">
        <v>50000</v>
      </c>
      <c r="F145" s="66">
        <v>0.035</v>
      </c>
      <c r="G145" s="65" t="s">
        <v>841</v>
      </c>
      <c r="H145" s="65" t="s">
        <v>2573</v>
      </c>
      <c r="I145" s="64" t="s">
        <v>2386</v>
      </c>
      <c r="J145" s="64" t="s">
        <v>2553</v>
      </c>
      <c r="K145" s="58" t="s">
        <v>2305</v>
      </c>
    </row>
    <row r="146" spans="1:11">
      <c r="A146" s="34">
        <v>144</v>
      </c>
      <c r="B146" s="64" t="s">
        <v>2334</v>
      </c>
      <c r="C146" s="65">
        <v>77.76</v>
      </c>
      <c r="D146" s="65">
        <v>50000</v>
      </c>
      <c r="E146" s="65">
        <v>50000</v>
      </c>
      <c r="F146" s="66">
        <v>0.035</v>
      </c>
      <c r="G146" s="65" t="s">
        <v>841</v>
      </c>
      <c r="H146" s="65" t="s">
        <v>2573</v>
      </c>
      <c r="I146" s="65" t="s">
        <v>15</v>
      </c>
      <c r="J146" s="64" t="s">
        <v>2561</v>
      </c>
      <c r="K146" s="58" t="s">
        <v>2305</v>
      </c>
    </row>
    <row r="147" spans="1:11">
      <c r="A147" s="34">
        <v>145</v>
      </c>
      <c r="B147" s="64" t="s">
        <v>2314</v>
      </c>
      <c r="C147" s="65">
        <v>77.76</v>
      </c>
      <c r="D147" s="65">
        <v>50000</v>
      </c>
      <c r="E147" s="65">
        <v>50000</v>
      </c>
      <c r="F147" s="66">
        <v>0.035</v>
      </c>
      <c r="G147" s="65" t="s">
        <v>841</v>
      </c>
      <c r="H147" s="65" t="s">
        <v>844</v>
      </c>
      <c r="I147" s="64" t="s">
        <v>2371</v>
      </c>
      <c r="J147" s="64" t="s">
        <v>2326</v>
      </c>
      <c r="K147" s="58" t="s">
        <v>2305</v>
      </c>
    </row>
  </sheetData>
  <autoFilter xmlns:etc="http://www.wps.cn/officeDocument/2017/etCustomData" ref="A2:K147" etc:filterBottomFollowUsedRange="0">
    <extLst/>
  </autoFilter>
  <mergeCells count="1">
    <mergeCell ref="A1:K1"/>
  </mergeCells>
  <conditionalFormatting sqref="A1">
    <cfRule type="duplicateValues" dxfId="0" priority="12"/>
    <cfRule type="duplicateValues" dxfId="0" priority="11"/>
  </conditionalFormatting>
  <pageMargins left="0.161111111111111" right="0.161111111111111" top="1" bottom="1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8"/>
  <sheetViews>
    <sheetView workbookViewId="0">
      <selection activeCell="A1" sqref="A1:K1"/>
    </sheetView>
  </sheetViews>
  <sheetFormatPr defaultColWidth="9" defaultRowHeight="13.5"/>
  <cols>
    <col min="1" max="1" width="4.375" style="36" customWidth="1"/>
    <col min="2" max="2" width="8.25" style="36" customWidth="1"/>
    <col min="3" max="3" width="6.375" style="36" customWidth="1"/>
    <col min="4" max="4" width="7.5" style="36" customWidth="1"/>
    <col min="5" max="5" width="9" style="36"/>
    <col min="6" max="6" width="7" style="37" customWidth="1"/>
    <col min="7" max="7" width="9.25" style="36" customWidth="1"/>
    <col min="8" max="8" width="9.5" style="36" customWidth="1"/>
    <col min="9" max="9" width="10" style="36" customWidth="1"/>
    <col min="10" max="10" width="14.5" style="36" customWidth="1"/>
    <col min="11" max="11" width="12.625" style="38" customWidth="1"/>
    <col min="12" max="16384" width="9" style="36"/>
  </cols>
  <sheetData>
    <row r="1" ht="5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3.75" spans="1:11">
      <c r="A2" s="34" t="s">
        <v>1</v>
      </c>
      <c r="B2" s="35" t="s">
        <v>2</v>
      </c>
      <c r="C2" s="31" t="s">
        <v>3</v>
      </c>
      <c r="D2" s="35" t="s">
        <v>4</v>
      </c>
      <c r="E2" s="35" t="s">
        <v>5</v>
      </c>
      <c r="F2" s="39" t="s">
        <v>6</v>
      </c>
      <c r="G2" s="35" t="s">
        <v>7</v>
      </c>
      <c r="H2" s="35" t="s">
        <v>8</v>
      </c>
      <c r="I2" s="35" t="s">
        <v>9</v>
      </c>
      <c r="J2" s="35" t="s">
        <v>10</v>
      </c>
      <c r="K2" s="35" t="s">
        <v>11</v>
      </c>
    </row>
    <row r="3" spans="1:11">
      <c r="A3" s="34">
        <v>1</v>
      </c>
      <c r="B3" s="17" t="s">
        <v>2574</v>
      </c>
      <c r="C3" s="83">
        <v>454.750387</v>
      </c>
      <c r="D3" s="19">
        <v>50000</v>
      </c>
      <c r="E3" s="19">
        <v>49972.57</v>
      </c>
      <c r="F3" s="20">
        <v>0.036</v>
      </c>
      <c r="G3" s="19" t="s">
        <v>2575</v>
      </c>
      <c r="H3" s="19" t="s">
        <v>95</v>
      </c>
      <c r="I3" s="17" t="s">
        <v>25</v>
      </c>
      <c r="J3" s="17" t="s">
        <v>2576</v>
      </c>
      <c r="K3" s="84" t="s">
        <v>2577</v>
      </c>
    </row>
    <row r="4" spans="1:11">
      <c r="A4" s="34">
        <v>2</v>
      </c>
      <c r="B4" s="17" t="s">
        <v>2578</v>
      </c>
      <c r="C4" s="83">
        <v>455</v>
      </c>
      <c r="D4" s="19">
        <v>50000</v>
      </c>
      <c r="E4" s="19">
        <v>50000</v>
      </c>
      <c r="F4" s="20">
        <v>0.036</v>
      </c>
      <c r="G4" s="19" t="s">
        <v>2579</v>
      </c>
      <c r="H4" s="19" t="s">
        <v>89</v>
      </c>
      <c r="I4" s="17" t="s">
        <v>25</v>
      </c>
      <c r="J4" s="17" t="s">
        <v>2580</v>
      </c>
      <c r="K4" s="84" t="s">
        <v>2577</v>
      </c>
    </row>
    <row r="5" spans="1:11">
      <c r="A5" s="34">
        <v>3</v>
      </c>
      <c r="B5" s="17" t="s">
        <v>2581</v>
      </c>
      <c r="C5" s="83">
        <v>518.093333333333</v>
      </c>
      <c r="D5" s="19">
        <v>50000</v>
      </c>
      <c r="E5" s="19">
        <v>48000</v>
      </c>
      <c r="F5" s="20">
        <v>0.0427</v>
      </c>
      <c r="G5" s="19" t="s">
        <v>2582</v>
      </c>
      <c r="H5" s="19" t="s">
        <v>2583</v>
      </c>
      <c r="I5" s="17" t="s">
        <v>34</v>
      </c>
      <c r="J5" s="17" t="s">
        <v>2584</v>
      </c>
      <c r="K5" s="84" t="s">
        <v>2577</v>
      </c>
    </row>
    <row r="6" spans="1:11">
      <c r="A6" s="34">
        <v>4</v>
      </c>
      <c r="B6" s="17" t="s">
        <v>2585</v>
      </c>
      <c r="C6" s="83">
        <v>442.361111111111</v>
      </c>
      <c r="D6" s="19">
        <v>50000</v>
      </c>
      <c r="E6" s="19">
        <v>50000</v>
      </c>
      <c r="F6" s="20">
        <v>0.035</v>
      </c>
      <c r="G6" s="19" t="s">
        <v>2586</v>
      </c>
      <c r="H6" s="19" t="s">
        <v>1387</v>
      </c>
      <c r="I6" s="17" t="s">
        <v>2587</v>
      </c>
      <c r="J6" s="17" t="s">
        <v>2588</v>
      </c>
      <c r="K6" s="84" t="s">
        <v>2577</v>
      </c>
    </row>
    <row r="7" spans="1:11">
      <c r="A7" s="34">
        <v>5</v>
      </c>
      <c r="B7" s="17" t="s">
        <v>2589</v>
      </c>
      <c r="C7" s="83">
        <v>326.083333333333</v>
      </c>
      <c r="D7" s="19">
        <v>30000</v>
      </c>
      <c r="E7" s="19">
        <v>30000</v>
      </c>
      <c r="F7" s="20">
        <v>0.043</v>
      </c>
      <c r="G7" s="19" t="s">
        <v>2590</v>
      </c>
      <c r="H7" s="19" t="s">
        <v>2591</v>
      </c>
      <c r="I7" s="17" t="s">
        <v>34</v>
      </c>
      <c r="J7" s="17" t="s">
        <v>2592</v>
      </c>
      <c r="K7" s="84" t="s">
        <v>2577</v>
      </c>
    </row>
    <row r="8" spans="1:11">
      <c r="A8" s="34">
        <v>6</v>
      </c>
      <c r="B8" s="17" t="s">
        <v>2593</v>
      </c>
      <c r="C8" s="83">
        <v>543.472222222222</v>
      </c>
      <c r="D8" s="19">
        <v>50000</v>
      </c>
      <c r="E8" s="19">
        <v>50000</v>
      </c>
      <c r="F8" s="20">
        <v>0.043</v>
      </c>
      <c r="G8" s="19" t="s">
        <v>2594</v>
      </c>
      <c r="H8" s="19" t="s">
        <v>2595</v>
      </c>
      <c r="I8" s="17" t="s">
        <v>92</v>
      </c>
      <c r="J8" s="17" t="s">
        <v>2596</v>
      </c>
      <c r="K8" s="84" t="s">
        <v>2577</v>
      </c>
    </row>
    <row r="9" spans="1:11">
      <c r="A9" s="34">
        <v>7</v>
      </c>
      <c r="B9" s="17" t="s">
        <v>2597</v>
      </c>
      <c r="C9" s="83">
        <v>326.083333333333</v>
      </c>
      <c r="D9" s="19">
        <v>30000</v>
      </c>
      <c r="E9" s="19">
        <v>30000</v>
      </c>
      <c r="F9" s="20">
        <v>0.043</v>
      </c>
      <c r="G9" s="19" t="s">
        <v>2594</v>
      </c>
      <c r="H9" s="19" t="s">
        <v>2598</v>
      </c>
      <c r="I9" s="17" t="s">
        <v>92</v>
      </c>
      <c r="J9" s="17" t="s">
        <v>2599</v>
      </c>
      <c r="K9" s="84" t="s">
        <v>2577</v>
      </c>
    </row>
    <row r="10" spans="1:11">
      <c r="A10" s="34">
        <v>8</v>
      </c>
      <c r="B10" s="17" t="s">
        <v>2600</v>
      </c>
      <c r="C10" s="83">
        <v>543.472222222222</v>
      </c>
      <c r="D10" s="19">
        <v>50000</v>
      </c>
      <c r="E10" s="19">
        <v>50000</v>
      </c>
      <c r="F10" s="20">
        <v>0.043</v>
      </c>
      <c r="G10" s="19" t="s">
        <v>2601</v>
      </c>
      <c r="H10" s="19" t="s">
        <v>2598</v>
      </c>
      <c r="I10" s="17" t="s">
        <v>92</v>
      </c>
      <c r="J10" s="17" t="s">
        <v>2602</v>
      </c>
      <c r="K10" s="84" t="s">
        <v>2577</v>
      </c>
    </row>
    <row r="11" spans="1:11">
      <c r="A11" s="34">
        <v>9</v>
      </c>
      <c r="B11" s="17" t="s">
        <v>2603</v>
      </c>
      <c r="C11" s="83">
        <v>217.388888888889</v>
      </c>
      <c r="D11" s="19">
        <v>50000</v>
      </c>
      <c r="E11" s="19">
        <v>20000</v>
      </c>
      <c r="F11" s="20">
        <v>0.043</v>
      </c>
      <c r="G11" s="19" t="s">
        <v>2604</v>
      </c>
      <c r="H11" s="19" t="s">
        <v>2605</v>
      </c>
      <c r="I11" s="17" t="s">
        <v>92</v>
      </c>
      <c r="J11" s="17" t="s">
        <v>2606</v>
      </c>
      <c r="K11" s="84" t="s">
        <v>2577</v>
      </c>
    </row>
    <row r="12" spans="1:11">
      <c r="A12" s="34">
        <v>10</v>
      </c>
      <c r="B12" s="17" t="s">
        <v>2607</v>
      </c>
      <c r="C12" s="83">
        <v>543.472222222222</v>
      </c>
      <c r="D12" s="19">
        <v>50000</v>
      </c>
      <c r="E12" s="19">
        <v>50000</v>
      </c>
      <c r="F12" s="20">
        <v>0.043</v>
      </c>
      <c r="G12" s="19" t="s">
        <v>2608</v>
      </c>
      <c r="H12" s="19" t="s">
        <v>2609</v>
      </c>
      <c r="I12" s="17" t="s">
        <v>92</v>
      </c>
      <c r="J12" s="17" t="s">
        <v>2610</v>
      </c>
      <c r="K12" s="84" t="s">
        <v>2577</v>
      </c>
    </row>
    <row r="13" spans="1:11">
      <c r="A13" s="34">
        <v>11</v>
      </c>
      <c r="B13" s="17" t="s">
        <v>2611</v>
      </c>
      <c r="C13" s="83">
        <v>543.472222222222</v>
      </c>
      <c r="D13" s="19">
        <v>50000</v>
      </c>
      <c r="E13" s="19">
        <v>50000</v>
      </c>
      <c r="F13" s="20">
        <v>0.043</v>
      </c>
      <c r="G13" s="19" t="s">
        <v>2608</v>
      </c>
      <c r="H13" s="19" t="s">
        <v>2609</v>
      </c>
      <c r="I13" s="17" t="s">
        <v>92</v>
      </c>
      <c r="J13" s="17" t="s">
        <v>2612</v>
      </c>
      <c r="K13" s="84" t="s">
        <v>2577</v>
      </c>
    </row>
    <row r="14" spans="1:11">
      <c r="A14" s="34">
        <v>12</v>
      </c>
      <c r="B14" s="17" t="s">
        <v>2613</v>
      </c>
      <c r="C14" s="83">
        <v>543.472222222222</v>
      </c>
      <c r="D14" s="19">
        <v>50000</v>
      </c>
      <c r="E14" s="19">
        <v>50000</v>
      </c>
      <c r="F14" s="20">
        <v>0.043</v>
      </c>
      <c r="G14" s="19" t="s">
        <v>2614</v>
      </c>
      <c r="H14" s="19" t="s">
        <v>152</v>
      </c>
      <c r="I14" s="17" t="s">
        <v>29</v>
      </c>
      <c r="J14" s="17" t="s">
        <v>2615</v>
      </c>
      <c r="K14" s="84" t="s">
        <v>2577</v>
      </c>
    </row>
    <row r="15" spans="1:11">
      <c r="A15" s="34">
        <v>13</v>
      </c>
      <c r="B15" s="17" t="s">
        <v>2616</v>
      </c>
      <c r="C15" s="83">
        <v>315.213888888889</v>
      </c>
      <c r="D15" s="19">
        <v>29000</v>
      </c>
      <c r="E15" s="19">
        <v>29000</v>
      </c>
      <c r="F15" s="20">
        <v>0.043</v>
      </c>
      <c r="G15" s="19" t="s">
        <v>2617</v>
      </c>
      <c r="H15" s="19" t="s">
        <v>155</v>
      </c>
      <c r="I15" s="17" t="s">
        <v>203</v>
      </c>
      <c r="J15" s="17" t="s">
        <v>2596</v>
      </c>
      <c r="K15" s="84" t="s">
        <v>2577</v>
      </c>
    </row>
    <row r="16" spans="1:11">
      <c r="A16" s="34">
        <v>14</v>
      </c>
      <c r="B16" s="17" t="s">
        <v>2618</v>
      </c>
      <c r="C16" s="83">
        <v>543.472222222222</v>
      </c>
      <c r="D16" s="19">
        <v>50000</v>
      </c>
      <c r="E16" s="19">
        <v>50000</v>
      </c>
      <c r="F16" s="20">
        <v>0.043</v>
      </c>
      <c r="G16" s="19" t="s">
        <v>606</v>
      </c>
      <c r="H16" s="19" t="s">
        <v>2619</v>
      </c>
      <c r="I16" s="17" t="s">
        <v>29</v>
      </c>
      <c r="J16" s="17" t="s">
        <v>2615</v>
      </c>
      <c r="K16" s="84" t="s">
        <v>2577</v>
      </c>
    </row>
    <row r="17" spans="1:11">
      <c r="A17" s="34">
        <v>15</v>
      </c>
      <c r="B17" s="17" t="s">
        <v>2620</v>
      </c>
      <c r="C17" s="83">
        <v>434.777777777778</v>
      </c>
      <c r="D17" s="19">
        <v>50000</v>
      </c>
      <c r="E17" s="19">
        <v>40000</v>
      </c>
      <c r="F17" s="20">
        <v>0.043</v>
      </c>
      <c r="G17" s="19" t="s">
        <v>216</v>
      </c>
      <c r="H17" s="19" t="s">
        <v>2621</v>
      </c>
      <c r="I17" s="17" t="s">
        <v>29</v>
      </c>
      <c r="J17" s="17" t="s">
        <v>2622</v>
      </c>
      <c r="K17" s="84" t="s">
        <v>2577</v>
      </c>
    </row>
    <row r="18" spans="1:11">
      <c r="A18" s="34">
        <v>16</v>
      </c>
      <c r="B18" s="17" t="s">
        <v>2623</v>
      </c>
      <c r="C18" s="83">
        <v>434.777777777778</v>
      </c>
      <c r="D18" s="19">
        <v>50000</v>
      </c>
      <c r="E18" s="19">
        <v>40000</v>
      </c>
      <c r="F18" s="20">
        <v>0.043</v>
      </c>
      <c r="G18" s="19" t="s">
        <v>1078</v>
      </c>
      <c r="H18" s="19" t="s">
        <v>1392</v>
      </c>
      <c r="I18" s="17" t="s">
        <v>29</v>
      </c>
      <c r="J18" s="17" t="s">
        <v>2624</v>
      </c>
      <c r="K18" s="84" t="s">
        <v>2577</v>
      </c>
    </row>
    <row r="19" spans="1:11">
      <c r="A19" s="34">
        <v>17</v>
      </c>
      <c r="B19" s="17" t="s">
        <v>2625</v>
      </c>
      <c r="C19" s="83">
        <v>163.041666666667</v>
      </c>
      <c r="D19" s="19">
        <v>20000</v>
      </c>
      <c r="E19" s="19">
        <v>15000</v>
      </c>
      <c r="F19" s="20">
        <v>0.043</v>
      </c>
      <c r="G19" s="19" t="s">
        <v>1078</v>
      </c>
      <c r="H19" s="19" t="s">
        <v>1392</v>
      </c>
      <c r="I19" s="17" t="s">
        <v>29</v>
      </c>
      <c r="J19" s="17" t="s">
        <v>2626</v>
      </c>
      <c r="K19" s="84" t="s">
        <v>2577</v>
      </c>
    </row>
    <row r="20" spans="1:11">
      <c r="A20" s="34">
        <v>18</v>
      </c>
      <c r="B20" s="17" t="s">
        <v>2627</v>
      </c>
      <c r="C20" s="83">
        <v>326.083333333333</v>
      </c>
      <c r="D20" s="19">
        <v>50000</v>
      </c>
      <c r="E20" s="19">
        <v>30000</v>
      </c>
      <c r="F20" s="20">
        <v>0.043</v>
      </c>
      <c r="G20" s="19" t="s">
        <v>1078</v>
      </c>
      <c r="H20" s="19" t="s">
        <v>1392</v>
      </c>
      <c r="I20" s="17" t="s">
        <v>29</v>
      </c>
      <c r="J20" s="17" t="s">
        <v>2628</v>
      </c>
      <c r="K20" s="84" t="s">
        <v>2577</v>
      </c>
    </row>
    <row r="21" spans="1:11">
      <c r="A21" s="34">
        <v>19</v>
      </c>
      <c r="B21" s="17" t="s">
        <v>2629</v>
      </c>
      <c r="C21" s="83">
        <v>326.083333333333</v>
      </c>
      <c r="D21" s="19">
        <v>50000</v>
      </c>
      <c r="E21" s="19">
        <v>30000</v>
      </c>
      <c r="F21" s="20">
        <v>0.043</v>
      </c>
      <c r="G21" s="19" t="s">
        <v>2630</v>
      </c>
      <c r="H21" s="19" t="s">
        <v>1166</v>
      </c>
      <c r="I21" s="17" t="s">
        <v>203</v>
      </c>
      <c r="J21" s="17" t="s">
        <v>2631</v>
      </c>
      <c r="K21" s="84" t="s">
        <v>2577</v>
      </c>
    </row>
    <row r="22" spans="1:11">
      <c r="A22" s="34">
        <v>20</v>
      </c>
      <c r="B22" s="17" t="s">
        <v>2632</v>
      </c>
      <c r="C22" s="83">
        <v>43</v>
      </c>
      <c r="D22" s="19">
        <v>15000</v>
      </c>
      <c r="E22" s="19">
        <v>0</v>
      </c>
      <c r="F22" s="20">
        <v>0.043</v>
      </c>
      <c r="G22" s="19" t="s">
        <v>2633</v>
      </c>
      <c r="H22" s="19" t="s">
        <v>238</v>
      </c>
      <c r="I22" s="17" t="s">
        <v>284</v>
      </c>
      <c r="J22" s="17" t="s">
        <v>2634</v>
      </c>
      <c r="K22" s="84" t="s">
        <v>2577</v>
      </c>
    </row>
    <row r="23" spans="1:11">
      <c r="A23" s="34">
        <v>21</v>
      </c>
      <c r="B23" s="17" t="s">
        <v>2635</v>
      </c>
      <c r="C23" s="83">
        <v>543.472222222222</v>
      </c>
      <c r="D23" s="19">
        <v>50000</v>
      </c>
      <c r="E23" s="19">
        <v>50000</v>
      </c>
      <c r="F23" s="20">
        <v>0.043</v>
      </c>
      <c r="G23" s="19" t="s">
        <v>1505</v>
      </c>
      <c r="H23" s="19" t="s">
        <v>2636</v>
      </c>
      <c r="I23" s="17" t="s">
        <v>29</v>
      </c>
      <c r="J23" s="17" t="s">
        <v>2637</v>
      </c>
      <c r="K23" s="84" t="s">
        <v>2577</v>
      </c>
    </row>
    <row r="24" spans="1:11">
      <c r="A24" s="34">
        <v>22</v>
      </c>
      <c r="B24" s="17" t="s">
        <v>2638</v>
      </c>
      <c r="C24" s="83">
        <v>543.472222222222</v>
      </c>
      <c r="D24" s="19">
        <v>50000</v>
      </c>
      <c r="E24" s="19">
        <v>50000</v>
      </c>
      <c r="F24" s="20">
        <v>0.043</v>
      </c>
      <c r="G24" s="19" t="s">
        <v>2639</v>
      </c>
      <c r="H24" s="19" t="s">
        <v>2640</v>
      </c>
      <c r="I24" s="17" t="s">
        <v>34</v>
      </c>
      <c r="J24" s="17" t="s">
        <v>2641</v>
      </c>
      <c r="K24" s="84" t="s">
        <v>2577</v>
      </c>
    </row>
    <row r="25" spans="1:11">
      <c r="A25" s="34">
        <v>23</v>
      </c>
      <c r="B25" s="17" t="s">
        <v>2642</v>
      </c>
      <c r="C25" s="83">
        <v>195.888888888889</v>
      </c>
      <c r="D25" s="19">
        <v>40000</v>
      </c>
      <c r="E25" s="19">
        <v>0</v>
      </c>
      <c r="F25" s="20">
        <v>0.043</v>
      </c>
      <c r="G25" s="19" t="s">
        <v>1071</v>
      </c>
      <c r="H25" s="19" t="s">
        <v>1072</v>
      </c>
      <c r="I25" s="17" t="s">
        <v>92</v>
      </c>
      <c r="J25" s="17" t="s">
        <v>2599</v>
      </c>
      <c r="K25" s="85" t="s">
        <v>2577</v>
      </c>
    </row>
    <row r="26" spans="1:11">
      <c r="A26" s="34">
        <v>24</v>
      </c>
      <c r="B26" s="17" t="s">
        <v>2643</v>
      </c>
      <c r="C26" s="83">
        <v>274.722222222222</v>
      </c>
      <c r="D26" s="19">
        <v>50000</v>
      </c>
      <c r="E26" s="19">
        <v>0</v>
      </c>
      <c r="F26" s="20">
        <v>0.043</v>
      </c>
      <c r="G26" s="19" t="s">
        <v>2644</v>
      </c>
      <c r="H26" s="19" t="s">
        <v>941</v>
      </c>
      <c r="I26" s="17" t="s">
        <v>48</v>
      </c>
      <c r="J26" s="17" t="s">
        <v>2645</v>
      </c>
      <c r="K26" s="84" t="s">
        <v>2577</v>
      </c>
    </row>
    <row r="27" spans="1:11">
      <c r="A27" s="34">
        <v>25</v>
      </c>
      <c r="B27" s="17" t="s">
        <v>2646</v>
      </c>
      <c r="C27" s="83">
        <v>132</v>
      </c>
      <c r="D27" s="19">
        <v>30000</v>
      </c>
      <c r="E27" s="19">
        <v>0</v>
      </c>
      <c r="F27" s="20">
        <v>0.036</v>
      </c>
      <c r="G27" s="19" t="s">
        <v>2647</v>
      </c>
      <c r="H27" s="19" t="s">
        <v>797</v>
      </c>
      <c r="I27" s="17" t="s">
        <v>2648</v>
      </c>
      <c r="J27" s="17" t="s">
        <v>2649</v>
      </c>
      <c r="K27" s="85" t="s">
        <v>2577</v>
      </c>
    </row>
    <row r="28" spans="1:11">
      <c r="A28" s="34">
        <v>26</v>
      </c>
      <c r="B28" s="17" t="s">
        <v>2650</v>
      </c>
      <c r="C28" s="83">
        <v>326.083333333333</v>
      </c>
      <c r="D28" s="19">
        <v>30000</v>
      </c>
      <c r="E28" s="19">
        <v>30000</v>
      </c>
      <c r="F28" s="20">
        <v>0.043</v>
      </c>
      <c r="G28" s="19" t="s">
        <v>2651</v>
      </c>
      <c r="H28" s="19" t="s">
        <v>180</v>
      </c>
      <c r="I28" s="17" t="s">
        <v>2652</v>
      </c>
      <c r="J28" s="17" t="s">
        <v>2634</v>
      </c>
      <c r="K28" s="84" t="s">
        <v>2577</v>
      </c>
    </row>
    <row r="29" spans="1:11">
      <c r="A29" s="34">
        <v>27</v>
      </c>
      <c r="B29" s="17" t="s">
        <v>2653</v>
      </c>
      <c r="C29" s="83">
        <v>326.083333333333</v>
      </c>
      <c r="D29" s="19">
        <v>30000</v>
      </c>
      <c r="E29" s="19">
        <v>30000</v>
      </c>
      <c r="F29" s="20">
        <v>0.043</v>
      </c>
      <c r="G29" s="19" t="s">
        <v>2651</v>
      </c>
      <c r="H29" s="19" t="s">
        <v>2654</v>
      </c>
      <c r="I29" s="17" t="s">
        <v>29</v>
      </c>
      <c r="J29" s="17" t="s">
        <v>2655</v>
      </c>
      <c r="K29" s="84" t="s">
        <v>2577</v>
      </c>
    </row>
    <row r="30" spans="1:11">
      <c r="A30" s="34">
        <v>28</v>
      </c>
      <c r="B30" s="17" t="s">
        <v>2656</v>
      </c>
      <c r="C30" s="83">
        <v>364.305555555556</v>
      </c>
      <c r="D30" s="19">
        <v>50000</v>
      </c>
      <c r="E30" s="19">
        <v>0</v>
      </c>
      <c r="F30" s="20">
        <v>0.043</v>
      </c>
      <c r="G30" s="19" t="s">
        <v>1006</v>
      </c>
      <c r="H30" s="19" t="s">
        <v>819</v>
      </c>
      <c r="I30" s="17" t="s">
        <v>34</v>
      </c>
      <c r="J30" s="17" t="s">
        <v>2657</v>
      </c>
      <c r="K30" s="84" t="s">
        <v>2577</v>
      </c>
    </row>
    <row r="31" spans="1:11">
      <c r="A31" s="34">
        <v>29</v>
      </c>
      <c r="B31" s="17" t="s">
        <v>2658</v>
      </c>
      <c r="C31" s="83">
        <v>543.472222222222</v>
      </c>
      <c r="D31" s="19">
        <v>50000</v>
      </c>
      <c r="E31" s="19">
        <v>50000</v>
      </c>
      <c r="F31" s="20">
        <v>0.043</v>
      </c>
      <c r="G31" s="19" t="s">
        <v>1006</v>
      </c>
      <c r="H31" s="19" t="s">
        <v>1007</v>
      </c>
      <c r="I31" s="17" t="s">
        <v>34</v>
      </c>
      <c r="J31" s="17" t="s">
        <v>2637</v>
      </c>
      <c r="K31" s="84" t="s">
        <v>2577</v>
      </c>
    </row>
    <row r="32" spans="1:11">
      <c r="A32" s="34">
        <v>30</v>
      </c>
      <c r="B32" s="17" t="s">
        <v>2659</v>
      </c>
      <c r="C32" s="83">
        <v>326.083333333333</v>
      </c>
      <c r="D32" s="19">
        <v>30000</v>
      </c>
      <c r="E32" s="19">
        <v>30000</v>
      </c>
      <c r="F32" s="20">
        <v>0.043</v>
      </c>
      <c r="G32" s="19" t="s">
        <v>2660</v>
      </c>
      <c r="H32" s="22">
        <v>46369</v>
      </c>
      <c r="I32" s="17" t="s">
        <v>29</v>
      </c>
      <c r="J32" s="17" t="s">
        <v>2661</v>
      </c>
      <c r="K32" s="84" t="s">
        <v>2577</v>
      </c>
    </row>
    <row r="33" spans="1:11">
      <c r="A33" s="34">
        <v>31</v>
      </c>
      <c r="B33" s="17" t="s">
        <v>2662</v>
      </c>
      <c r="C33" s="83">
        <v>295.421388888889</v>
      </c>
      <c r="D33" s="19">
        <v>30000</v>
      </c>
      <c r="E33" s="19">
        <v>29000</v>
      </c>
      <c r="F33" s="20">
        <v>0.0403</v>
      </c>
      <c r="G33" s="19" t="s">
        <v>2663</v>
      </c>
      <c r="H33" s="19" t="s">
        <v>1399</v>
      </c>
      <c r="I33" s="17" t="s">
        <v>34</v>
      </c>
      <c r="J33" s="17" t="s">
        <v>2664</v>
      </c>
      <c r="K33" s="84" t="s">
        <v>2577</v>
      </c>
    </row>
    <row r="34" spans="1:11">
      <c r="A34" s="34">
        <v>32</v>
      </c>
      <c r="B34" s="17" t="s">
        <v>2665</v>
      </c>
      <c r="C34" s="83">
        <v>52.7</v>
      </c>
      <c r="D34" s="19">
        <v>17000</v>
      </c>
      <c r="E34" s="19">
        <v>0</v>
      </c>
      <c r="F34" s="20">
        <v>0.036</v>
      </c>
      <c r="G34" s="19" t="s">
        <v>2666</v>
      </c>
      <c r="H34" s="19" t="s">
        <v>2667</v>
      </c>
      <c r="I34" s="17" t="s">
        <v>92</v>
      </c>
      <c r="J34" s="17" t="s">
        <v>2668</v>
      </c>
      <c r="K34" s="84" t="s">
        <v>2577</v>
      </c>
    </row>
    <row r="35" spans="1:11">
      <c r="A35" s="34">
        <v>33</v>
      </c>
      <c r="B35" s="17" t="s">
        <v>2669</v>
      </c>
      <c r="C35" s="83">
        <v>543.472222222222</v>
      </c>
      <c r="D35" s="19">
        <v>50000</v>
      </c>
      <c r="E35" s="19">
        <v>50000</v>
      </c>
      <c r="F35" s="20">
        <v>0.043</v>
      </c>
      <c r="G35" s="19" t="s">
        <v>2670</v>
      </c>
      <c r="H35" s="19" t="s">
        <v>2671</v>
      </c>
      <c r="I35" s="17" t="s">
        <v>29</v>
      </c>
      <c r="J35" s="17" t="s">
        <v>2672</v>
      </c>
      <c r="K35" s="84" t="s">
        <v>2577</v>
      </c>
    </row>
    <row r="36" spans="1:11">
      <c r="A36" s="34">
        <v>34</v>
      </c>
      <c r="B36" s="17" t="s">
        <v>2673</v>
      </c>
      <c r="C36" s="83">
        <v>284</v>
      </c>
      <c r="D36" s="19">
        <v>40000</v>
      </c>
      <c r="E36" s="19">
        <v>0</v>
      </c>
      <c r="F36" s="20">
        <v>0.036</v>
      </c>
      <c r="G36" s="19" t="s">
        <v>2674</v>
      </c>
      <c r="H36" s="19" t="s">
        <v>95</v>
      </c>
      <c r="I36" s="17" t="s">
        <v>92</v>
      </c>
      <c r="J36" s="17" t="s">
        <v>2675</v>
      </c>
      <c r="K36" s="84" t="s">
        <v>2577</v>
      </c>
    </row>
    <row r="37" spans="1:11">
      <c r="A37" s="34">
        <v>35</v>
      </c>
      <c r="B37" s="17" t="s">
        <v>2676</v>
      </c>
      <c r="C37" s="83">
        <v>543.472222222222</v>
      </c>
      <c r="D37" s="19">
        <v>50000</v>
      </c>
      <c r="E37" s="19">
        <v>50000</v>
      </c>
      <c r="F37" s="20">
        <v>0.043</v>
      </c>
      <c r="G37" s="19" t="s">
        <v>45</v>
      </c>
      <c r="H37" s="19" t="s">
        <v>2677</v>
      </c>
      <c r="I37" s="17" t="s">
        <v>29</v>
      </c>
      <c r="J37" s="17" t="s">
        <v>2678</v>
      </c>
      <c r="K37" s="84" t="s">
        <v>2577</v>
      </c>
    </row>
    <row r="38" spans="1:11">
      <c r="A38" s="34">
        <v>36</v>
      </c>
      <c r="B38" s="17" t="s">
        <v>2679</v>
      </c>
      <c r="C38" s="83">
        <v>455</v>
      </c>
      <c r="D38" s="19">
        <v>50000</v>
      </c>
      <c r="E38" s="19">
        <v>50000</v>
      </c>
      <c r="F38" s="20">
        <v>0.036</v>
      </c>
      <c r="G38" s="19" t="s">
        <v>51</v>
      </c>
      <c r="H38" s="19" t="s">
        <v>95</v>
      </c>
      <c r="I38" s="17" t="s">
        <v>2680</v>
      </c>
      <c r="J38" s="17" t="s">
        <v>2649</v>
      </c>
      <c r="K38" s="84" t="s">
        <v>2577</v>
      </c>
    </row>
    <row r="39" spans="1:11">
      <c r="A39" s="34">
        <v>37</v>
      </c>
      <c r="B39" s="17" t="s">
        <v>2681</v>
      </c>
      <c r="C39" s="83">
        <v>543.472222222222</v>
      </c>
      <c r="D39" s="19">
        <v>50000</v>
      </c>
      <c r="E39" s="19">
        <v>50000</v>
      </c>
      <c r="F39" s="20">
        <v>0.043</v>
      </c>
      <c r="G39" s="19" t="s">
        <v>51</v>
      </c>
      <c r="H39" s="19" t="s">
        <v>2682</v>
      </c>
      <c r="I39" s="17" t="s">
        <v>108</v>
      </c>
      <c r="J39" s="17" t="s">
        <v>2683</v>
      </c>
      <c r="K39" s="84" t="s">
        <v>2577</v>
      </c>
    </row>
    <row r="40" spans="1:11">
      <c r="A40" s="34">
        <v>38</v>
      </c>
      <c r="B40" s="17" t="s">
        <v>2684</v>
      </c>
      <c r="C40" s="83">
        <v>543.472222222222</v>
      </c>
      <c r="D40" s="19">
        <v>50000</v>
      </c>
      <c r="E40" s="19">
        <v>50000</v>
      </c>
      <c r="F40" s="20">
        <v>0.043</v>
      </c>
      <c r="G40" s="19" t="s">
        <v>2685</v>
      </c>
      <c r="H40" s="19" t="s">
        <v>2686</v>
      </c>
      <c r="I40" s="17" t="s">
        <v>131</v>
      </c>
      <c r="J40" s="17" t="s">
        <v>2687</v>
      </c>
      <c r="K40" s="84" t="s">
        <v>2577</v>
      </c>
    </row>
    <row r="41" spans="1:11">
      <c r="A41" s="34">
        <v>39</v>
      </c>
      <c r="B41" s="17" t="s">
        <v>2623</v>
      </c>
      <c r="C41" s="83">
        <v>326.083333333333</v>
      </c>
      <c r="D41" s="19">
        <v>30000</v>
      </c>
      <c r="E41" s="19">
        <v>30000</v>
      </c>
      <c r="F41" s="20">
        <v>0.043</v>
      </c>
      <c r="G41" s="19" t="s">
        <v>2688</v>
      </c>
      <c r="H41" s="19" t="s">
        <v>2689</v>
      </c>
      <c r="I41" s="17" t="s">
        <v>29</v>
      </c>
      <c r="J41" s="17" t="s">
        <v>2690</v>
      </c>
      <c r="K41" s="84" t="s">
        <v>2577</v>
      </c>
    </row>
    <row r="42" spans="1:11">
      <c r="A42" s="34">
        <v>40</v>
      </c>
      <c r="B42" s="17" t="s">
        <v>2691</v>
      </c>
      <c r="C42" s="83">
        <v>543.472222222222</v>
      </c>
      <c r="D42" s="19">
        <v>50000</v>
      </c>
      <c r="E42" s="19">
        <v>50000</v>
      </c>
      <c r="F42" s="20">
        <v>0.043</v>
      </c>
      <c r="G42" s="19" t="s">
        <v>2692</v>
      </c>
      <c r="H42" s="19" t="s">
        <v>2693</v>
      </c>
      <c r="I42" s="17" t="s">
        <v>2680</v>
      </c>
      <c r="J42" s="17" t="s">
        <v>2694</v>
      </c>
      <c r="K42" s="84" t="s">
        <v>2577</v>
      </c>
    </row>
    <row r="43" spans="1:11">
      <c r="A43" s="34">
        <v>41</v>
      </c>
      <c r="B43" s="17" t="s">
        <v>2695</v>
      </c>
      <c r="C43" s="83">
        <v>543.472222222222</v>
      </c>
      <c r="D43" s="19">
        <v>50000</v>
      </c>
      <c r="E43" s="19">
        <v>50000</v>
      </c>
      <c r="F43" s="20">
        <v>0.043</v>
      </c>
      <c r="G43" s="19" t="s">
        <v>2696</v>
      </c>
      <c r="H43" s="19" t="s">
        <v>2697</v>
      </c>
      <c r="I43" s="17" t="s">
        <v>2698</v>
      </c>
      <c r="J43" s="17" t="s">
        <v>2699</v>
      </c>
      <c r="K43" s="84" t="s">
        <v>2577</v>
      </c>
    </row>
    <row r="44" spans="1:11">
      <c r="A44" s="34">
        <v>42</v>
      </c>
      <c r="B44" s="17" t="s">
        <v>2700</v>
      </c>
      <c r="C44" s="83">
        <v>543.472222222222</v>
      </c>
      <c r="D44" s="19">
        <v>50000</v>
      </c>
      <c r="E44" s="19">
        <v>50000</v>
      </c>
      <c r="F44" s="20">
        <v>0.043</v>
      </c>
      <c r="G44" s="19" t="s">
        <v>2701</v>
      </c>
      <c r="H44" s="19" t="s">
        <v>2702</v>
      </c>
      <c r="I44" s="17" t="s">
        <v>2703</v>
      </c>
      <c r="J44" s="17" t="s">
        <v>2704</v>
      </c>
      <c r="K44" s="84" t="s">
        <v>2577</v>
      </c>
    </row>
    <row r="45" spans="1:11">
      <c r="A45" s="34">
        <v>43</v>
      </c>
      <c r="B45" s="17" t="s">
        <v>2705</v>
      </c>
      <c r="C45" s="83">
        <v>543.472222222222</v>
      </c>
      <c r="D45" s="19">
        <v>50000</v>
      </c>
      <c r="E45" s="19">
        <v>50000</v>
      </c>
      <c r="F45" s="20">
        <v>0.043</v>
      </c>
      <c r="G45" s="19" t="s">
        <v>2701</v>
      </c>
      <c r="H45" s="19" t="s">
        <v>2702</v>
      </c>
      <c r="I45" s="17" t="s">
        <v>34</v>
      </c>
      <c r="J45" s="17" t="s">
        <v>2706</v>
      </c>
      <c r="K45" s="84" t="s">
        <v>2577</v>
      </c>
    </row>
    <row r="46" spans="1:11">
      <c r="A46" s="34">
        <v>44</v>
      </c>
      <c r="B46" s="17" t="s">
        <v>2707</v>
      </c>
      <c r="C46" s="83">
        <v>543.472222222222</v>
      </c>
      <c r="D46" s="19">
        <v>50000</v>
      </c>
      <c r="E46" s="19">
        <v>50000</v>
      </c>
      <c r="F46" s="20">
        <v>0.043</v>
      </c>
      <c r="G46" s="19" t="s">
        <v>262</v>
      </c>
      <c r="H46" s="19" t="s">
        <v>2708</v>
      </c>
      <c r="I46" s="17" t="s">
        <v>29</v>
      </c>
      <c r="J46" s="17" t="s">
        <v>2709</v>
      </c>
      <c r="K46" s="84" t="s">
        <v>2577</v>
      </c>
    </row>
    <row r="47" spans="1:11">
      <c r="A47" s="34">
        <v>45</v>
      </c>
      <c r="B47" s="17" t="s">
        <v>2710</v>
      </c>
      <c r="C47" s="83">
        <v>543.472222222222</v>
      </c>
      <c r="D47" s="19">
        <v>50000</v>
      </c>
      <c r="E47" s="19">
        <v>50000</v>
      </c>
      <c r="F47" s="20">
        <v>0.043</v>
      </c>
      <c r="G47" s="19" t="s">
        <v>262</v>
      </c>
      <c r="H47" s="19" t="s">
        <v>2708</v>
      </c>
      <c r="I47" s="17" t="s">
        <v>34</v>
      </c>
      <c r="J47" s="17" t="s">
        <v>2709</v>
      </c>
      <c r="K47" s="84" t="s">
        <v>2577</v>
      </c>
    </row>
    <row r="48" spans="1:11">
      <c r="A48" s="34">
        <v>46</v>
      </c>
      <c r="B48" s="17" t="s">
        <v>2711</v>
      </c>
      <c r="C48" s="83">
        <v>88.3888888888889</v>
      </c>
      <c r="D48" s="19">
        <v>10000</v>
      </c>
      <c r="E48" s="19">
        <v>0</v>
      </c>
      <c r="F48" s="20">
        <v>0.043</v>
      </c>
      <c r="G48" s="19" t="s">
        <v>2712</v>
      </c>
      <c r="H48" s="19" t="s">
        <v>2713</v>
      </c>
      <c r="I48" s="17" t="s">
        <v>29</v>
      </c>
      <c r="J48" s="17" t="s">
        <v>2612</v>
      </c>
      <c r="K48" s="84" t="s">
        <v>2577</v>
      </c>
    </row>
    <row r="49" spans="1:11">
      <c r="A49" s="34">
        <v>47</v>
      </c>
      <c r="B49" s="17" t="s">
        <v>2714</v>
      </c>
      <c r="C49" s="83">
        <v>543.472222222222</v>
      </c>
      <c r="D49" s="19">
        <v>50000</v>
      </c>
      <c r="E49" s="19">
        <v>50000</v>
      </c>
      <c r="F49" s="20">
        <v>0.043</v>
      </c>
      <c r="G49" s="19" t="s">
        <v>2715</v>
      </c>
      <c r="H49" s="19" t="s">
        <v>2716</v>
      </c>
      <c r="I49" s="17" t="s">
        <v>29</v>
      </c>
      <c r="J49" s="17" t="s">
        <v>2709</v>
      </c>
      <c r="K49" s="84" t="s">
        <v>2577</v>
      </c>
    </row>
    <row r="50" spans="1:11">
      <c r="A50" s="34">
        <v>48</v>
      </c>
      <c r="B50" s="17" t="s">
        <v>2717</v>
      </c>
      <c r="C50" s="83">
        <v>543.472222222222</v>
      </c>
      <c r="D50" s="19">
        <v>50000</v>
      </c>
      <c r="E50" s="19">
        <v>50000</v>
      </c>
      <c r="F50" s="20">
        <v>0.043</v>
      </c>
      <c r="G50" s="19" t="s">
        <v>2715</v>
      </c>
      <c r="H50" s="19" t="s">
        <v>2716</v>
      </c>
      <c r="I50" s="17" t="s">
        <v>29</v>
      </c>
      <c r="J50" s="17" t="s">
        <v>2718</v>
      </c>
      <c r="K50" s="84" t="s">
        <v>2577</v>
      </c>
    </row>
    <row r="51" spans="1:11">
      <c r="A51" s="34">
        <v>49</v>
      </c>
      <c r="B51" s="17" t="s">
        <v>2719</v>
      </c>
      <c r="C51" s="83">
        <v>543.472222222222</v>
      </c>
      <c r="D51" s="19">
        <v>50000</v>
      </c>
      <c r="E51" s="19">
        <v>50000</v>
      </c>
      <c r="F51" s="20">
        <v>0.043</v>
      </c>
      <c r="G51" s="19" t="s">
        <v>2720</v>
      </c>
      <c r="H51" s="19" t="s">
        <v>2721</v>
      </c>
      <c r="I51" s="17" t="s">
        <v>2722</v>
      </c>
      <c r="J51" s="17" t="s">
        <v>2723</v>
      </c>
      <c r="K51" s="84" t="s">
        <v>2577</v>
      </c>
    </row>
    <row r="52" spans="1:11">
      <c r="A52" s="34">
        <v>50</v>
      </c>
      <c r="B52" s="17" t="s">
        <v>2724</v>
      </c>
      <c r="C52" s="83">
        <v>326.083333333333</v>
      </c>
      <c r="D52" s="19">
        <v>30000</v>
      </c>
      <c r="E52" s="19">
        <v>30000</v>
      </c>
      <c r="F52" s="20">
        <v>0.043</v>
      </c>
      <c r="G52" s="19" t="s">
        <v>2725</v>
      </c>
      <c r="H52" s="19" t="s">
        <v>2726</v>
      </c>
      <c r="I52" s="17" t="s">
        <v>29</v>
      </c>
      <c r="J52" s="17" t="s">
        <v>2727</v>
      </c>
      <c r="K52" s="84" t="s">
        <v>2577</v>
      </c>
    </row>
    <row r="53" spans="1:11">
      <c r="A53" s="34">
        <v>51</v>
      </c>
      <c r="B53" s="17" t="s">
        <v>2728</v>
      </c>
      <c r="C53" s="83">
        <v>543.472222222222</v>
      </c>
      <c r="D53" s="19">
        <v>50000</v>
      </c>
      <c r="E53" s="19">
        <v>50000</v>
      </c>
      <c r="F53" s="20">
        <v>0.043</v>
      </c>
      <c r="G53" s="19" t="s">
        <v>2729</v>
      </c>
      <c r="H53" s="19" t="s">
        <v>2716</v>
      </c>
      <c r="I53" s="17" t="s">
        <v>29</v>
      </c>
      <c r="J53" s="17" t="s">
        <v>2709</v>
      </c>
      <c r="K53" s="84" t="s">
        <v>2577</v>
      </c>
    </row>
    <row r="54" spans="1:11">
      <c r="A54" s="34">
        <v>52</v>
      </c>
      <c r="B54" s="17" t="s">
        <v>2730</v>
      </c>
      <c r="C54" s="83">
        <v>543.472222222222</v>
      </c>
      <c r="D54" s="19">
        <v>50000</v>
      </c>
      <c r="E54" s="19">
        <v>50000</v>
      </c>
      <c r="F54" s="20">
        <v>0.043</v>
      </c>
      <c r="G54" s="19" t="s">
        <v>2731</v>
      </c>
      <c r="H54" s="19" t="s">
        <v>2732</v>
      </c>
      <c r="I54" s="17" t="s">
        <v>131</v>
      </c>
      <c r="J54" s="17" t="s">
        <v>2596</v>
      </c>
      <c r="K54" s="84" t="s">
        <v>2577</v>
      </c>
    </row>
    <row r="55" spans="1:11">
      <c r="A55" s="34">
        <v>53</v>
      </c>
      <c r="B55" s="17" t="s">
        <v>2733</v>
      </c>
      <c r="C55" s="83">
        <v>543.472222222222</v>
      </c>
      <c r="D55" s="19">
        <v>50000</v>
      </c>
      <c r="E55" s="19">
        <v>50000</v>
      </c>
      <c r="F55" s="20">
        <v>0.043</v>
      </c>
      <c r="G55" s="19" t="s">
        <v>2734</v>
      </c>
      <c r="H55" s="19" t="s">
        <v>2735</v>
      </c>
      <c r="I55" s="17" t="s">
        <v>108</v>
      </c>
      <c r="J55" s="17" t="s">
        <v>2736</v>
      </c>
      <c r="K55" s="84" t="s">
        <v>2577</v>
      </c>
    </row>
    <row r="56" spans="1:11">
      <c r="A56" s="34">
        <v>54</v>
      </c>
      <c r="B56" s="17" t="s">
        <v>2737</v>
      </c>
      <c r="C56" s="83">
        <v>326.083333333333</v>
      </c>
      <c r="D56" s="19">
        <v>30000</v>
      </c>
      <c r="E56" s="19">
        <v>30000</v>
      </c>
      <c r="F56" s="20">
        <v>0.043</v>
      </c>
      <c r="G56" s="19" t="s">
        <v>2734</v>
      </c>
      <c r="H56" s="19" t="s">
        <v>2735</v>
      </c>
      <c r="I56" s="17" t="s">
        <v>34</v>
      </c>
      <c r="J56" s="17" t="s">
        <v>2645</v>
      </c>
      <c r="K56" s="84" t="s">
        <v>2577</v>
      </c>
    </row>
    <row r="57" spans="1:11">
      <c r="A57" s="34">
        <v>55</v>
      </c>
      <c r="B57" s="17" t="s">
        <v>2738</v>
      </c>
      <c r="C57" s="83">
        <v>543.472222222222</v>
      </c>
      <c r="D57" s="19">
        <v>50000</v>
      </c>
      <c r="E57" s="19">
        <v>50000</v>
      </c>
      <c r="F57" s="20">
        <v>0.043</v>
      </c>
      <c r="G57" s="19" t="s">
        <v>94</v>
      </c>
      <c r="H57" s="19" t="s">
        <v>2739</v>
      </c>
      <c r="I57" s="17" t="s">
        <v>29</v>
      </c>
      <c r="J57" s="17" t="s">
        <v>2645</v>
      </c>
      <c r="K57" s="84" t="s">
        <v>2577</v>
      </c>
    </row>
    <row r="58" spans="1:11">
      <c r="A58" s="34">
        <v>56</v>
      </c>
      <c r="B58" s="17" t="s">
        <v>2740</v>
      </c>
      <c r="C58" s="83">
        <v>543.472222222222</v>
      </c>
      <c r="D58" s="19">
        <v>50000</v>
      </c>
      <c r="E58" s="19">
        <v>50000</v>
      </c>
      <c r="F58" s="20">
        <v>0.043</v>
      </c>
      <c r="G58" s="19" t="s">
        <v>1779</v>
      </c>
      <c r="H58" s="19" t="s">
        <v>2741</v>
      </c>
      <c r="I58" s="17" t="s">
        <v>203</v>
      </c>
      <c r="J58" s="17" t="s">
        <v>2631</v>
      </c>
      <c r="K58" s="84" t="s">
        <v>2577</v>
      </c>
    </row>
    <row r="59" spans="1:11">
      <c r="A59" s="34">
        <v>57</v>
      </c>
      <c r="B59" s="17" t="s">
        <v>2742</v>
      </c>
      <c r="C59" s="83">
        <v>543.472222222222</v>
      </c>
      <c r="D59" s="19">
        <v>50000</v>
      </c>
      <c r="E59" s="19">
        <v>50000</v>
      </c>
      <c r="F59" s="20">
        <v>0.043</v>
      </c>
      <c r="G59" s="19" t="s">
        <v>1784</v>
      </c>
      <c r="H59" s="19" t="s">
        <v>2743</v>
      </c>
      <c r="I59" s="17" t="s">
        <v>29</v>
      </c>
      <c r="J59" s="17" t="s">
        <v>2744</v>
      </c>
      <c r="K59" s="84" t="s">
        <v>2577</v>
      </c>
    </row>
    <row r="60" spans="1:11">
      <c r="A60" s="34">
        <v>58</v>
      </c>
      <c r="B60" s="17" t="s">
        <v>2745</v>
      </c>
      <c r="C60" s="83">
        <v>543.472222222222</v>
      </c>
      <c r="D60" s="19">
        <v>50000</v>
      </c>
      <c r="E60" s="19">
        <v>50000</v>
      </c>
      <c r="F60" s="20">
        <v>0.043</v>
      </c>
      <c r="G60" s="19" t="s">
        <v>1339</v>
      </c>
      <c r="H60" s="19" t="s">
        <v>1340</v>
      </c>
      <c r="I60" s="17" t="s">
        <v>131</v>
      </c>
      <c r="J60" s="17" t="s">
        <v>2576</v>
      </c>
      <c r="K60" s="84" t="s">
        <v>2577</v>
      </c>
    </row>
    <row r="61" spans="1:11">
      <c r="A61" s="34">
        <v>59</v>
      </c>
      <c r="B61" s="17" t="s">
        <v>2746</v>
      </c>
      <c r="C61" s="83">
        <v>326.083333333333</v>
      </c>
      <c r="D61" s="19">
        <v>30000</v>
      </c>
      <c r="E61" s="19">
        <v>30000</v>
      </c>
      <c r="F61" s="20">
        <v>0.043</v>
      </c>
      <c r="G61" s="19" t="s">
        <v>2747</v>
      </c>
      <c r="H61" s="19" t="s">
        <v>2748</v>
      </c>
      <c r="I61" s="17" t="s">
        <v>29</v>
      </c>
      <c r="J61" s="17" t="s">
        <v>2749</v>
      </c>
      <c r="K61" s="84" t="s">
        <v>2577</v>
      </c>
    </row>
    <row r="62" spans="1:11">
      <c r="A62" s="34">
        <v>60</v>
      </c>
      <c r="B62" s="17" t="s">
        <v>2750</v>
      </c>
      <c r="C62" s="83">
        <v>455</v>
      </c>
      <c r="D62" s="19">
        <v>50000</v>
      </c>
      <c r="E62" s="19">
        <v>50000</v>
      </c>
      <c r="F62" s="20">
        <v>0.036</v>
      </c>
      <c r="G62" s="19" t="s">
        <v>621</v>
      </c>
      <c r="H62" s="19" t="s">
        <v>622</v>
      </c>
      <c r="I62" s="17" t="s">
        <v>25</v>
      </c>
      <c r="J62" s="17" t="s">
        <v>2751</v>
      </c>
      <c r="K62" s="84" t="s">
        <v>2577</v>
      </c>
    </row>
    <row r="63" spans="1:11">
      <c r="A63" s="34">
        <v>61</v>
      </c>
      <c r="B63" s="17" t="s">
        <v>2752</v>
      </c>
      <c r="C63" s="83">
        <v>455</v>
      </c>
      <c r="D63" s="19">
        <v>50000</v>
      </c>
      <c r="E63" s="19">
        <v>50000</v>
      </c>
      <c r="F63" s="20">
        <v>0.036</v>
      </c>
      <c r="G63" s="19" t="s">
        <v>1343</v>
      </c>
      <c r="H63" s="19" t="s">
        <v>622</v>
      </c>
      <c r="I63" s="17" t="s">
        <v>92</v>
      </c>
      <c r="J63" s="17" t="s">
        <v>2753</v>
      </c>
      <c r="K63" s="84" t="s">
        <v>2577</v>
      </c>
    </row>
    <row r="64" spans="1:11">
      <c r="A64" s="34">
        <v>62</v>
      </c>
      <c r="B64" s="17" t="s">
        <v>2754</v>
      </c>
      <c r="C64" s="83">
        <v>455</v>
      </c>
      <c r="D64" s="19">
        <v>50000</v>
      </c>
      <c r="E64" s="19">
        <v>50000</v>
      </c>
      <c r="F64" s="20">
        <v>0.036</v>
      </c>
      <c r="G64" s="19" t="s">
        <v>2124</v>
      </c>
      <c r="H64" s="19" t="s">
        <v>2755</v>
      </c>
      <c r="I64" s="17" t="s">
        <v>29</v>
      </c>
      <c r="J64" s="17" t="s">
        <v>2622</v>
      </c>
      <c r="K64" s="84" t="s">
        <v>2577</v>
      </c>
    </row>
    <row r="65" spans="1:11">
      <c r="A65" s="34">
        <v>63</v>
      </c>
      <c r="B65" s="17" t="s">
        <v>2756</v>
      </c>
      <c r="C65" s="83">
        <v>182</v>
      </c>
      <c r="D65" s="19">
        <v>20000</v>
      </c>
      <c r="E65" s="19">
        <v>20000</v>
      </c>
      <c r="F65" s="20">
        <v>0.036</v>
      </c>
      <c r="G65" s="19" t="s">
        <v>2757</v>
      </c>
      <c r="H65" s="19" t="s">
        <v>2758</v>
      </c>
      <c r="I65" s="17" t="s">
        <v>321</v>
      </c>
      <c r="J65" s="17" t="s">
        <v>2615</v>
      </c>
      <c r="K65" s="84" t="s">
        <v>2577</v>
      </c>
    </row>
    <row r="66" spans="1:11">
      <c r="A66" s="34">
        <v>64</v>
      </c>
      <c r="B66" s="17" t="s">
        <v>2759</v>
      </c>
      <c r="C66" s="83">
        <v>273</v>
      </c>
      <c r="D66" s="19">
        <v>30000</v>
      </c>
      <c r="E66" s="19">
        <v>30000</v>
      </c>
      <c r="F66" s="20">
        <v>0.036</v>
      </c>
      <c r="G66" s="19" t="s">
        <v>2757</v>
      </c>
      <c r="H66" s="19" t="s">
        <v>2760</v>
      </c>
      <c r="I66" s="17" t="s">
        <v>71</v>
      </c>
      <c r="J66" s="17" t="s">
        <v>2599</v>
      </c>
      <c r="K66" s="84" t="s">
        <v>2577</v>
      </c>
    </row>
    <row r="67" spans="1:11">
      <c r="A67" s="34">
        <v>65</v>
      </c>
      <c r="B67" s="17" t="s">
        <v>2761</v>
      </c>
      <c r="C67" s="83">
        <v>391.805555555556</v>
      </c>
      <c r="D67" s="19">
        <v>50000</v>
      </c>
      <c r="E67" s="19">
        <v>50000</v>
      </c>
      <c r="F67" s="20">
        <v>0.031</v>
      </c>
      <c r="G67" s="19" t="s">
        <v>2762</v>
      </c>
      <c r="H67" s="19" t="s">
        <v>2763</v>
      </c>
      <c r="I67" s="17" t="s">
        <v>2764</v>
      </c>
      <c r="J67" s="17" t="s">
        <v>2765</v>
      </c>
      <c r="K67" s="84" t="s">
        <v>2577</v>
      </c>
    </row>
    <row r="68" spans="1:11">
      <c r="A68" s="34">
        <v>66</v>
      </c>
      <c r="B68" s="17" t="s">
        <v>2766</v>
      </c>
      <c r="C68" s="83">
        <v>190</v>
      </c>
      <c r="D68" s="19">
        <v>50000</v>
      </c>
      <c r="E68" s="19">
        <v>0</v>
      </c>
      <c r="F68" s="20">
        <v>0.036</v>
      </c>
      <c r="G68" s="19" t="s">
        <v>2762</v>
      </c>
      <c r="H68" s="19" t="s">
        <v>2763</v>
      </c>
      <c r="I68" s="17" t="s">
        <v>34</v>
      </c>
      <c r="J68" s="17" t="s">
        <v>2641</v>
      </c>
      <c r="K68" s="84" t="s">
        <v>2577</v>
      </c>
    </row>
    <row r="69" spans="1:11">
      <c r="A69" s="34">
        <v>67</v>
      </c>
      <c r="B69" s="17" t="s">
        <v>2767</v>
      </c>
      <c r="C69" s="83">
        <v>391.805555555556</v>
      </c>
      <c r="D69" s="19">
        <v>50000</v>
      </c>
      <c r="E69" s="19">
        <v>50000</v>
      </c>
      <c r="F69" s="20">
        <v>0.031</v>
      </c>
      <c r="G69" s="19" t="s">
        <v>2768</v>
      </c>
      <c r="H69" s="19" t="s">
        <v>2769</v>
      </c>
      <c r="I69" s="17" t="s">
        <v>2770</v>
      </c>
      <c r="J69" s="17" t="s">
        <v>2576</v>
      </c>
      <c r="K69" s="84" t="s">
        <v>2577</v>
      </c>
    </row>
    <row r="70" spans="1:11">
      <c r="A70" s="34">
        <v>68</v>
      </c>
      <c r="B70" s="17" t="s">
        <v>2771</v>
      </c>
      <c r="C70" s="83">
        <v>182</v>
      </c>
      <c r="D70" s="19">
        <v>20000</v>
      </c>
      <c r="E70" s="19">
        <v>20000</v>
      </c>
      <c r="F70" s="20">
        <v>0.036</v>
      </c>
      <c r="G70" s="19" t="s">
        <v>2768</v>
      </c>
      <c r="H70" s="19" t="s">
        <v>2769</v>
      </c>
      <c r="I70" s="17" t="s">
        <v>321</v>
      </c>
      <c r="J70" s="17" t="s">
        <v>2709</v>
      </c>
      <c r="K70" s="84" t="s">
        <v>2577</v>
      </c>
    </row>
    <row r="71" spans="1:11">
      <c r="A71" s="34">
        <v>69</v>
      </c>
      <c r="B71" s="17" t="s">
        <v>2772</v>
      </c>
      <c r="C71" s="83">
        <v>391.805555555556</v>
      </c>
      <c r="D71" s="19">
        <v>50000</v>
      </c>
      <c r="E71" s="19">
        <v>50000</v>
      </c>
      <c r="F71" s="20">
        <v>0.031</v>
      </c>
      <c r="G71" s="19" t="s">
        <v>1119</v>
      </c>
      <c r="H71" s="19" t="s">
        <v>741</v>
      </c>
      <c r="I71" s="17" t="s">
        <v>2773</v>
      </c>
      <c r="J71" s="17" t="s">
        <v>2774</v>
      </c>
      <c r="K71" s="84" t="s">
        <v>2577</v>
      </c>
    </row>
    <row r="72" spans="1:11">
      <c r="A72" s="34">
        <v>70</v>
      </c>
      <c r="B72" s="17" t="s">
        <v>2775</v>
      </c>
      <c r="C72" s="83">
        <v>364</v>
      </c>
      <c r="D72" s="19">
        <v>40000</v>
      </c>
      <c r="E72" s="19">
        <v>40000</v>
      </c>
      <c r="F72" s="20">
        <v>0.036</v>
      </c>
      <c r="G72" s="19" t="s">
        <v>1355</v>
      </c>
      <c r="H72" s="19" t="s">
        <v>2776</v>
      </c>
      <c r="I72" s="17" t="s">
        <v>34</v>
      </c>
      <c r="J72" s="17" t="s">
        <v>2727</v>
      </c>
      <c r="K72" s="84" t="s">
        <v>2577</v>
      </c>
    </row>
    <row r="73" spans="1:11">
      <c r="A73" s="34">
        <v>71</v>
      </c>
      <c r="B73" s="17" t="s">
        <v>2777</v>
      </c>
      <c r="C73" s="83">
        <v>455</v>
      </c>
      <c r="D73" s="19">
        <v>50000</v>
      </c>
      <c r="E73" s="19">
        <v>50000</v>
      </c>
      <c r="F73" s="20">
        <v>0.036</v>
      </c>
      <c r="G73" s="19" t="s">
        <v>904</v>
      </c>
      <c r="H73" s="19" t="s">
        <v>2778</v>
      </c>
      <c r="I73" s="17" t="s">
        <v>34</v>
      </c>
      <c r="J73" s="17" t="s">
        <v>2576</v>
      </c>
      <c r="K73" s="84" t="s">
        <v>2577</v>
      </c>
    </row>
    <row r="74" spans="1:11">
      <c r="A74" s="34">
        <v>72</v>
      </c>
      <c r="B74" s="17" t="s">
        <v>2779</v>
      </c>
      <c r="C74" s="83">
        <v>455</v>
      </c>
      <c r="D74" s="19">
        <v>50000</v>
      </c>
      <c r="E74" s="19">
        <v>50000</v>
      </c>
      <c r="F74" s="20">
        <v>0.036</v>
      </c>
      <c r="G74" s="19" t="s">
        <v>2780</v>
      </c>
      <c r="H74" s="19" t="s">
        <v>1311</v>
      </c>
      <c r="I74" s="17" t="s">
        <v>34</v>
      </c>
      <c r="J74" s="17" t="s">
        <v>2675</v>
      </c>
      <c r="K74" s="84" t="s">
        <v>2577</v>
      </c>
    </row>
    <row r="75" spans="1:11">
      <c r="A75" s="34">
        <v>73</v>
      </c>
      <c r="B75" s="17" t="s">
        <v>2781</v>
      </c>
      <c r="C75" s="83">
        <v>455</v>
      </c>
      <c r="D75" s="19">
        <v>50000</v>
      </c>
      <c r="E75" s="19">
        <v>50000</v>
      </c>
      <c r="F75" s="20">
        <v>0.036</v>
      </c>
      <c r="G75" s="19" t="s">
        <v>2782</v>
      </c>
      <c r="H75" s="19" t="s">
        <v>2783</v>
      </c>
      <c r="I75" s="17" t="s">
        <v>2784</v>
      </c>
      <c r="J75" s="17" t="s">
        <v>2645</v>
      </c>
      <c r="K75" s="84" t="s">
        <v>2577</v>
      </c>
    </row>
    <row r="76" spans="1:11">
      <c r="A76" s="34">
        <v>74</v>
      </c>
      <c r="B76" s="17" t="s">
        <v>2785</v>
      </c>
      <c r="C76" s="83">
        <v>455</v>
      </c>
      <c r="D76" s="19">
        <v>50000</v>
      </c>
      <c r="E76" s="19">
        <v>50000</v>
      </c>
      <c r="F76" s="20">
        <v>0.036</v>
      </c>
      <c r="G76" s="19" t="s">
        <v>2782</v>
      </c>
      <c r="H76" s="19" t="s">
        <v>2786</v>
      </c>
      <c r="I76" s="17" t="s">
        <v>34</v>
      </c>
      <c r="J76" s="17" t="s">
        <v>2787</v>
      </c>
      <c r="K76" s="84" t="s">
        <v>2577</v>
      </c>
    </row>
    <row r="77" spans="1:11">
      <c r="A77" s="34">
        <v>75</v>
      </c>
      <c r="B77" s="17" t="s">
        <v>2788</v>
      </c>
      <c r="C77" s="83">
        <v>455</v>
      </c>
      <c r="D77" s="19">
        <v>50000</v>
      </c>
      <c r="E77" s="19">
        <v>50000</v>
      </c>
      <c r="F77" s="20">
        <v>0.036</v>
      </c>
      <c r="G77" s="19" t="s">
        <v>2789</v>
      </c>
      <c r="H77" s="19" t="s">
        <v>2786</v>
      </c>
      <c r="I77" s="17" t="s">
        <v>2764</v>
      </c>
      <c r="J77" s="17" t="s">
        <v>2790</v>
      </c>
      <c r="K77" s="84" t="s">
        <v>2577</v>
      </c>
    </row>
    <row r="78" spans="1:11">
      <c r="A78" s="34">
        <v>76</v>
      </c>
      <c r="B78" s="17" t="s">
        <v>2791</v>
      </c>
      <c r="C78" s="83">
        <v>455</v>
      </c>
      <c r="D78" s="19">
        <v>50000</v>
      </c>
      <c r="E78" s="19">
        <v>50000</v>
      </c>
      <c r="F78" s="20">
        <v>0.036</v>
      </c>
      <c r="G78" s="19" t="s">
        <v>2792</v>
      </c>
      <c r="H78" s="19" t="s">
        <v>2793</v>
      </c>
      <c r="I78" s="17" t="s">
        <v>34</v>
      </c>
      <c r="J78" s="17" t="s">
        <v>2683</v>
      </c>
      <c r="K78" s="84" t="s">
        <v>2577</v>
      </c>
    </row>
    <row r="79" spans="1:11">
      <c r="A79" s="34">
        <v>77</v>
      </c>
      <c r="B79" s="17" t="s">
        <v>2794</v>
      </c>
      <c r="C79" s="83">
        <v>455</v>
      </c>
      <c r="D79" s="19">
        <v>50000</v>
      </c>
      <c r="E79" s="19">
        <v>50000</v>
      </c>
      <c r="F79" s="20">
        <v>0.036</v>
      </c>
      <c r="G79" s="19" t="s">
        <v>2792</v>
      </c>
      <c r="H79" s="19" t="s">
        <v>2793</v>
      </c>
      <c r="I79" s="17" t="s">
        <v>2698</v>
      </c>
      <c r="J79" s="17" t="s">
        <v>2727</v>
      </c>
      <c r="K79" s="84" t="s">
        <v>2577</v>
      </c>
    </row>
    <row r="80" spans="1:11">
      <c r="A80" s="34">
        <v>78</v>
      </c>
      <c r="B80" s="17" t="s">
        <v>2795</v>
      </c>
      <c r="C80" s="83">
        <v>455</v>
      </c>
      <c r="D80" s="19">
        <v>50000</v>
      </c>
      <c r="E80" s="19">
        <v>50000</v>
      </c>
      <c r="F80" s="20">
        <v>0.036</v>
      </c>
      <c r="G80" s="19" t="s">
        <v>1141</v>
      </c>
      <c r="H80" s="19" t="s">
        <v>2793</v>
      </c>
      <c r="I80" s="17" t="s">
        <v>2796</v>
      </c>
      <c r="J80" s="17" t="s">
        <v>2797</v>
      </c>
      <c r="K80" s="84" t="s">
        <v>2577</v>
      </c>
    </row>
    <row r="81" spans="1:11">
      <c r="A81" s="34">
        <v>79</v>
      </c>
      <c r="B81" s="17" t="s">
        <v>2798</v>
      </c>
      <c r="C81" s="83">
        <v>156.722222222222</v>
      </c>
      <c r="D81" s="19">
        <v>20000</v>
      </c>
      <c r="E81" s="19">
        <v>20000</v>
      </c>
      <c r="F81" s="20">
        <v>0.031</v>
      </c>
      <c r="G81" s="19" t="s">
        <v>2799</v>
      </c>
      <c r="H81" s="19" t="s">
        <v>2800</v>
      </c>
      <c r="I81" s="17" t="s">
        <v>321</v>
      </c>
      <c r="J81" s="17" t="s">
        <v>2801</v>
      </c>
      <c r="K81" s="84" t="s">
        <v>2577</v>
      </c>
    </row>
    <row r="82" spans="1:11">
      <c r="A82" s="34">
        <v>80</v>
      </c>
      <c r="B82" s="17" t="s">
        <v>2802</v>
      </c>
      <c r="C82" s="83">
        <v>442.361111111111</v>
      </c>
      <c r="D82" s="19">
        <v>50000</v>
      </c>
      <c r="E82" s="19">
        <v>50000</v>
      </c>
      <c r="F82" s="20">
        <v>0.035</v>
      </c>
      <c r="G82" s="19" t="s">
        <v>1144</v>
      </c>
      <c r="H82" s="19" t="s">
        <v>1145</v>
      </c>
      <c r="I82" s="17" t="s">
        <v>2764</v>
      </c>
      <c r="J82" s="17" t="s">
        <v>2803</v>
      </c>
      <c r="K82" s="84" t="s">
        <v>2577</v>
      </c>
    </row>
    <row r="83" spans="1:11">
      <c r="A83" s="34">
        <v>81</v>
      </c>
      <c r="B83" s="17" t="s">
        <v>2804</v>
      </c>
      <c r="C83" s="83">
        <v>442.361111111111</v>
      </c>
      <c r="D83" s="19">
        <v>50000</v>
      </c>
      <c r="E83" s="19">
        <v>50000</v>
      </c>
      <c r="F83" s="20">
        <v>0.035</v>
      </c>
      <c r="G83" s="19" t="s">
        <v>2805</v>
      </c>
      <c r="H83" s="19" t="s">
        <v>1229</v>
      </c>
      <c r="I83" s="17" t="s">
        <v>34</v>
      </c>
      <c r="J83" s="17" t="s">
        <v>2709</v>
      </c>
      <c r="K83" s="84" t="s">
        <v>2577</v>
      </c>
    </row>
    <row r="84" spans="1:11">
      <c r="A84" s="34">
        <v>82</v>
      </c>
      <c r="B84" s="17" t="s">
        <v>2806</v>
      </c>
      <c r="C84" s="83">
        <v>442.361111111111</v>
      </c>
      <c r="D84" s="19">
        <v>50000</v>
      </c>
      <c r="E84" s="19">
        <v>50000</v>
      </c>
      <c r="F84" s="20">
        <v>0.035</v>
      </c>
      <c r="G84" s="19" t="s">
        <v>2807</v>
      </c>
      <c r="H84" s="19" t="s">
        <v>2808</v>
      </c>
      <c r="I84" s="17" t="s">
        <v>2652</v>
      </c>
      <c r="J84" s="17" t="s">
        <v>2599</v>
      </c>
      <c r="K84" s="84" t="s">
        <v>2577</v>
      </c>
    </row>
    <row r="85" spans="1:11">
      <c r="A85" s="34">
        <v>83</v>
      </c>
      <c r="B85" s="17" t="s">
        <v>2809</v>
      </c>
      <c r="C85" s="83">
        <v>442.361111111111</v>
      </c>
      <c r="D85" s="19">
        <v>50000</v>
      </c>
      <c r="E85" s="19">
        <v>50000</v>
      </c>
      <c r="F85" s="20">
        <v>0.035</v>
      </c>
      <c r="G85" s="19" t="s">
        <v>2807</v>
      </c>
      <c r="H85" s="19" t="s">
        <v>650</v>
      </c>
      <c r="I85" s="17" t="s">
        <v>29</v>
      </c>
      <c r="J85" s="17" t="s">
        <v>2649</v>
      </c>
      <c r="K85" s="84" t="s">
        <v>2577</v>
      </c>
    </row>
    <row r="86" spans="1:11">
      <c r="A86" s="34">
        <v>84</v>
      </c>
      <c r="B86" s="17" t="s">
        <v>2810</v>
      </c>
      <c r="C86" s="83">
        <v>379.166666666667</v>
      </c>
      <c r="D86" s="19">
        <v>50000</v>
      </c>
      <c r="E86" s="19">
        <v>50000</v>
      </c>
      <c r="F86" s="20">
        <v>0.03</v>
      </c>
      <c r="G86" s="19" t="s">
        <v>2811</v>
      </c>
      <c r="H86" s="19" t="s">
        <v>2812</v>
      </c>
      <c r="I86" s="17" t="s">
        <v>321</v>
      </c>
      <c r="J86" s="17" t="s">
        <v>2661</v>
      </c>
      <c r="K86" s="84" t="s">
        <v>2577</v>
      </c>
    </row>
    <row r="87" spans="1:11">
      <c r="A87" s="34">
        <v>85</v>
      </c>
      <c r="B87" s="17" t="s">
        <v>2813</v>
      </c>
      <c r="C87" s="83">
        <v>265.416666666667</v>
      </c>
      <c r="D87" s="19">
        <v>30000</v>
      </c>
      <c r="E87" s="19">
        <v>30000</v>
      </c>
      <c r="F87" s="20">
        <v>0.035</v>
      </c>
      <c r="G87" s="19" t="s">
        <v>2814</v>
      </c>
      <c r="H87" s="19" t="s">
        <v>2815</v>
      </c>
      <c r="I87" s="17" t="s">
        <v>29</v>
      </c>
      <c r="J87" s="17" t="s">
        <v>2576</v>
      </c>
      <c r="K87" s="84" t="s">
        <v>2577</v>
      </c>
    </row>
    <row r="88" spans="1:11">
      <c r="A88" s="34">
        <v>86</v>
      </c>
      <c r="B88" s="17" t="s">
        <v>2816</v>
      </c>
      <c r="C88" s="83">
        <v>379.166666666667</v>
      </c>
      <c r="D88" s="19">
        <v>50000</v>
      </c>
      <c r="E88" s="19">
        <v>50000</v>
      </c>
      <c r="F88" s="20">
        <v>0.03</v>
      </c>
      <c r="G88" s="19" t="s">
        <v>1865</v>
      </c>
      <c r="H88" s="19" t="s">
        <v>2817</v>
      </c>
      <c r="I88" s="17" t="s">
        <v>29</v>
      </c>
      <c r="J88" s="17" t="s">
        <v>2818</v>
      </c>
      <c r="K88" s="84" t="s">
        <v>2577</v>
      </c>
    </row>
    <row r="89" spans="1:11">
      <c r="A89" s="34">
        <v>87</v>
      </c>
      <c r="B89" s="17" t="s">
        <v>2819</v>
      </c>
      <c r="C89" s="83">
        <v>442.361111111111</v>
      </c>
      <c r="D89" s="19">
        <v>50000</v>
      </c>
      <c r="E89" s="19">
        <v>50000</v>
      </c>
      <c r="F89" s="20">
        <v>0.035</v>
      </c>
      <c r="G89" s="19" t="s">
        <v>2820</v>
      </c>
      <c r="H89" s="19" t="s">
        <v>2821</v>
      </c>
      <c r="I89" s="17" t="s">
        <v>236</v>
      </c>
      <c r="J89" s="17" t="s">
        <v>2606</v>
      </c>
      <c r="K89" s="84" t="s">
        <v>2577</v>
      </c>
    </row>
    <row r="90" spans="1:11">
      <c r="A90" s="34">
        <v>88</v>
      </c>
      <c r="B90" s="17" t="s">
        <v>2822</v>
      </c>
      <c r="C90" s="83">
        <v>265.416666666667</v>
      </c>
      <c r="D90" s="19">
        <v>30000</v>
      </c>
      <c r="E90" s="19">
        <v>30000</v>
      </c>
      <c r="F90" s="20">
        <v>0.035</v>
      </c>
      <c r="G90" s="19" t="s">
        <v>2820</v>
      </c>
      <c r="H90" s="19" t="s">
        <v>2821</v>
      </c>
      <c r="I90" s="17" t="s">
        <v>321</v>
      </c>
      <c r="J90" s="17" t="s">
        <v>2626</v>
      </c>
      <c r="K90" s="84" t="s">
        <v>2577</v>
      </c>
    </row>
    <row r="91" spans="1:11">
      <c r="A91" s="34">
        <v>89</v>
      </c>
      <c r="B91" s="17" t="s">
        <v>2823</v>
      </c>
      <c r="C91" s="83">
        <v>524.513888888889</v>
      </c>
      <c r="D91" s="19">
        <v>50000</v>
      </c>
      <c r="E91" s="19">
        <v>50000</v>
      </c>
      <c r="F91" s="20">
        <v>0.0415</v>
      </c>
      <c r="G91" s="19" t="s">
        <v>2820</v>
      </c>
      <c r="H91" s="19" t="s">
        <v>2821</v>
      </c>
      <c r="I91" s="17" t="s">
        <v>203</v>
      </c>
      <c r="J91" s="17" t="s">
        <v>2576</v>
      </c>
      <c r="K91" s="84" t="s">
        <v>2577</v>
      </c>
    </row>
    <row r="92" spans="1:11">
      <c r="A92" s="34">
        <v>90</v>
      </c>
      <c r="B92" s="17" t="s">
        <v>2824</v>
      </c>
      <c r="C92" s="83">
        <v>530.833333333333</v>
      </c>
      <c r="D92" s="19">
        <v>50000</v>
      </c>
      <c r="E92" s="19">
        <v>50000</v>
      </c>
      <c r="F92" s="20">
        <v>0.042</v>
      </c>
      <c r="G92" s="19" t="s">
        <v>2825</v>
      </c>
      <c r="H92" s="19" t="s">
        <v>2826</v>
      </c>
      <c r="I92" s="17" t="s">
        <v>321</v>
      </c>
      <c r="J92" s="17" t="s">
        <v>2645</v>
      </c>
      <c r="K92" s="84" t="s">
        <v>2577</v>
      </c>
    </row>
    <row r="93" spans="1:11">
      <c r="A93" s="34">
        <v>91</v>
      </c>
      <c r="B93" s="17" t="s">
        <v>2827</v>
      </c>
      <c r="C93" s="83">
        <v>353.888888888889</v>
      </c>
      <c r="D93" s="19">
        <v>40000</v>
      </c>
      <c r="E93" s="19">
        <v>40000</v>
      </c>
      <c r="F93" s="20">
        <v>0.035</v>
      </c>
      <c r="G93" s="19" t="s">
        <v>2828</v>
      </c>
      <c r="H93" s="19" t="s">
        <v>2829</v>
      </c>
      <c r="I93" s="17" t="s">
        <v>108</v>
      </c>
      <c r="J93" s="17" t="s">
        <v>2803</v>
      </c>
      <c r="K93" s="84" t="s">
        <v>2577</v>
      </c>
    </row>
    <row r="94" spans="1:11">
      <c r="A94" s="34">
        <v>92</v>
      </c>
      <c r="B94" s="17" t="s">
        <v>2830</v>
      </c>
      <c r="C94" s="83">
        <v>442.361111111111</v>
      </c>
      <c r="D94" s="19">
        <v>50000</v>
      </c>
      <c r="E94" s="19">
        <v>50000</v>
      </c>
      <c r="F94" s="20">
        <v>0.035</v>
      </c>
      <c r="G94" s="19" t="s">
        <v>2831</v>
      </c>
      <c r="H94" s="19" t="s">
        <v>2832</v>
      </c>
      <c r="I94" s="17" t="s">
        <v>34</v>
      </c>
      <c r="J94" s="17" t="s">
        <v>2833</v>
      </c>
      <c r="K94" s="84" t="s">
        <v>2577</v>
      </c>
    </row>
    <row r="95" spans="1:11">
      <c r="A95" s="34">
        <v>93</v>
      </c>
      <c r="B95" s="17" t="s">
        <v>2834</v>
      </c>
      <c r="C95" s="83">
        <v>524.513888888889</v>
      </c>
      <c r="D95" s="19">
        <v>50000</v>
      </c>
      <c r="E95" s="19">
        <v>50000</v>
      </c>
      <c r="F95" s="20">
        <v>0.0415</v>
      </c>
      <c r="G95" s="19" t="s">
        <v>982</v>
      </c>
      <c r="H95" s="19" t="s">
        <v>2835</v>
      </c>
      <c r="I95" s="17" t="s">
        <v>29</v>
      </c>
      <c r="J95" s="17" t="s">
        <v>2649</v>
      </c>
      <c r="K95" s="84" t="s">
        <v>2577</v>
      </c>
    </row>
    <row r="96" spans="1:11">
      <c r="A96" s="34">
        <v>94</v>
      </c>
      <c r="B96" s="17" t="s">
        <v>2836</v>
      </c>
      <c r="C96" s="83">
        <v>442.361111111111</v>
      </c>
      <c r="D96" s="19">
        <v>50000</v>
      </c>
      <c r="E96" s="19">
        <v>50000</v>
      </c>
      <c r="F96" s="20">
        <v>0.035</v>
      </c>
      <c r="G96" s="19" t="s">
        <v>1883</v>
      </c>
      <c r="H96" s="19" t="s">
        <v>705</v>
      </c>
      <c r="I96" s="17" t="s">
        <v>29</v>
      </c>
      <c r="J96" s="17" t="s">
        <v>2837</v>
      </c>
      <c r="K96" s="84" t="s">
        <v>2577</v>
      </c>
    </row>
    <row r="97" spans="1:11">
      <c r="A97" s="34">
        <v>95</v>
      </c>
      <c r="B97" s="17" t="s">
        <v>2838</v>
      </c>
      <c r="C97" s="83">
        <v>530.833333333333</v>
      </c>
      <c r="D97" s="19">
        <v>50000</v>
      </c>
      <c r="E97" s="19">
        <v>50000</v>
      </c>
      <c r="F97" s="20">
        <v>0.042</v>
      </c>
      <c r="G97" s="19" t="s">
        <v>1147</v>
      </c>
      <c r="H97" s="19" t="s">
        <v>1148</v>
      </c>
      <c r="I97" s="17" t="s">
        <v>34</v>
      </c>
      <c r="J97" s="17" t="s">
        <v>2839</v>
      </c>
      <c r="K97" s="84" t="s">
        <v>2577</v>
      </c>
    </row>
    <row r="98" spans="1:11">
      <c r="A98" s="34">
        <v>96</v>
      </c>
      <c r="B98" s="17" t="s">
        <v>2840</v>
      </c>
      <c r="C98" s="83">
        <v>379.166666666667</v>
      </c>
      <c r="D98" s="19">
        <v>50000</v>
      </c>
      <c r="E98" s="19">
        <v>50000</v>
      </c>
      <c r="F98" s="20">
        <v>0.03</v>
      </c>
      <c r="G98" s="19" t="s">
        <v>654</v>
      </c>
      <c r="H98" s="19" t="s">
        <v>655</v>
      </c>
      <c r="I98" s="17" t="s">
        <v>34</v>
      </c>
      <c r="J98" s="17" t="s">
        <v>2626</v>
      </c>
      <c r="K98" s="84" t="s">
        <v>2577</v>
      </c>
    </row>
    <row r="99" spans="1:11">
      <c r="A99" s="34">
        <v>97</v>
      </c>
      <c r="B99" s="17" t="s">
        <v>2841</v>
      </c>
      <c r="C99" s="83">
        <v>113.75</v>
      </c>
      <c r="D99" s="19">
        <v>40000</v>
      </c>
      <c r="E99" s="19">
        <v>15000</v>
      </c>
      <c r="F99" s="20">
        <v>0.03</v>
      </c>
      <c r="G99" s="19" t="s">
        <v>2842</v>
      </c>
      <c r="H99" s="19" t="s">
        <v>661</v>
      </c>
      <c r="I99" s="17" t="s">
        <v>34</v>
      </c>
      <c r="J99" s="17" t="s">
        <v>2626</v>
      </c>
      <c r="K99" s="84" t="s">
        <v>2577</v>
      </c>
    </row>
    <row r="100" spans="1:11">
      <c r="A100" s="34">
        <v>98</v>
      </c>
      <c r="B100" s="17" t="s">
        <v>2843</v>
      </c>
      <c r="C100" s="83">
        <v>174.416666666667</v>
      </c>
      <c r="D100" s="19">
        <v>23000</v>
      </c>
      <c r="E100" s="19">
        <v>23000</v>
      </c>
      <c r="F100" s="20">
        <v>0.03</v>
      </c>
      <c r="G100" s="19" t="s">
        <v>2844</v>
      </c>
      <c r="H100" s="19" t="s">
        <v>2845</v>
      </c>
      <c r="I100" s="17" t="s">
        <v>34</v>
      </c>
      <c r="J100" s="17" t="s">
        <v>2596</v>
      </c>
      <c r="K100" s="84" t="s">
        <v>2577</v>
      </c>
    </row>
    <row r="101" spans="1:11">
      <c r="A101" s="34">
        <v>99</v>
      </c>
      <c r="B101" s="17" t="s">
        <v>2846</v>
      </c>
      <c r="C101" s="83">
        <v>371.583333333333</v>
      </c>
      <c r="D101" s="19">
        <v>35000</v>
      </c>
      <c r="E101" s="19">
        <v>35000</v>
      </c>
      <c r="F101" s="20">
        <v>0.042</v>
      </c>
      <c r="G101" s="19" t="s">
        <v>2847</v>
      </c>
      <c r="H101" s="19" t="s">
        <v>2848</v>
      </c>
      <c r="I101" s="17" t="s">
        <v>34</v>
      </c>
      <c r="J101" s="17" t="s">
        <v>2588</v>
      </c>
      <c r="K101" s="84" t="s">
        <v>2577</v>
      </c>
    </row>
    <row r="102" spans="1:11">
      <c r="A102" s="34">
        <v>100</v>
      </c>
      <c r="B102" s="17" t="s">
        <v>2849</v>
      </c>
      <c r="C102" s="83">
        <v>442.361111111111</v>
      </c>
      <c r="D102" s="19">
        <v>50000</v>
      </c>
      <c r="E102" s="19">
        <v>50000</v>
      </c>
      <c r="F102" s="20">
        <v>0.035</v>
      </c>
      <c r="G102" s="19" t="s">
        <v>1903</v>
      </c>
      <c r="H102" s="19" t="s">
        <v>2850</v>
      </c>
      <c r="I102" s="17" t="s">
        <v>34</v>
      </c>
      <c r="J102" s="17" t="s">
        <v>2851</v>
      </c>
      <c r="K102" s="84" t="s">
        <v>2577</v>
      </c>
    </row>
    <row r="103" spans="1:11">
      <c r="A103" s="34">
        <v>101</v>
      </c>
      <c r="B103" s="17" t="s">
        <v>2852</v>
      </c>
      <c r="C103" s="83">
        <v>442.361111111111</v>
      </c>
      <c r="D103" s="19">
        <v>50000</v>
      </c>
      <c r="E103" s="19">
        <v>50000</v>
      </c>
      <c r="F103" s="20">
        <v>0.035</v>
      </c>
      <c r="G103" s="19" t="s">
        <v>1909</v>
      </c>
      <c r="H103" s="19" t="s">
        <v>1184</v>
      </c>
      <c r="I103" s="17" t="s">
        <v>108</v>
      </c>
      <c r="J103" s="17" t="s">
        <v>2765</v>
      </c>
      <c r="K103" s="84" t="s">
        <v>2577</v>
      </c>
    </row>
    <row r="104" spans="1:11">
      <c r="A104" s="34">
        <v>102</v>
      </c>
      <c r="B104" s="17" t="s">
        <v>2853</v>
      </c>
      <c r="C104" s="83">
        <v>212.333333333333</v>
      </c>
      <c r="D104" s="19">
        <v>20000</v>
      </c>
      <c r="E104" s="19">
        <v>20000</v>
      </c>
      <c r="F104" s="20">
        <v>0.042</v>
      </c>
      <c r="G104" s="19" t="s">
        <v>2854</v>
      </c>
      <c r="H104" s="19" t="s">
        <v>2855</v>
      </c>
      <c r="I104" s="17" t="s">
        <v>321</v>
      </c>
      <c r="J104" s="17" t="s">
        <v>2856</v>
      </c>
      <c r="K104" s="84" t="s">
        <v>2577</v>
      </c>
    </row>
    <row r="105" spans="1:11">
      <c r="A105" s="34">
        <v>103</v>
      </c>
      <c r="B105" s="17" t="s">
        <v>2857</v>
      </c>
      <c r="C105" s="83">
        <v>463.948333333333</v>
      </c>
      <c r="D105" s="19">
        <v>43700</v>
      </c>
      <c r="E105" s="19">
        <v>43700</v>
      </c>
      <c r="F105" s="20">
        <v>0.042</v>
      </c>
      <c r="G105" s="19" t="s">
        <v>2854</v>
      </c>
      <c r="H105" s="19" t="s">
        <v>2858</v>
      </c>
      <c r="I105" s="17" t="s">
        <v>2859</v>
      </c>
      <c r="J105" s="17" t="s">
        <v>2672</v>
      </c>
      <c r="K105" s="84" t="s">
        <v>2577</v>
      </c>
    </row>
    <row r="106" spans="1:11">
      <c r="A106" s="34">
        <v>104</v>
      </c>
      <c r="B106" s="17" t="s">
        <v>2860</v>
      </c>
      <c r="C106" s="83">
        <v>286.65</v>
      </c>
      <c r="D106" s="19">
        <v>27000</v>
      </c>
      <c r="E106" s="19">
        <v>27000</v>
      </c>
      <c r="F106" s="20">
        <v>0.042</v>
      </c>
      <c r="G106" s="19" t="s">
        <v>2861</v>
      </c>
      <c r="H106" s="19" t="s">
        <v>675</v>
      </c>
      <c r="I106" s="17" t="s">
        <v>321</v>
      </c>
      <c r="J106" s="17" t="s">
        <v>2599</v>
      </c>
      <c r="K106" s="84" t="s">
        <v>2577</v>
      </c>
    </row>
    <row r="107" spans="1:11">
      <c r="A107" s="34">
        <v>105</v>
      </c>
      <c r="B107" s="17" t="s">
        <v>2862</v>
      </c>
      <c r="C107" s="83">
        <v>201.716666666667</v>
      </c>
      <c r="D107" s="19">
        <v>27000</v>
      </c>
      <c r="E107" s="19">
        <v>19000</v>
      </c>
      <c r="F107" s="20">
        <v>0.042</v>
      </c>
      <c r="G107" s="19" t="s">
        <v>2861</v>
      </c>
      <c r="H107" s="19" t="s">
        <v>675</v>
      </c>
      <c r="I107" s="17" t="s">
        <v>321</v>
      </c>
      <c r="J107" s="17" t="s">
        <v>2803</v>
      </c>
      <c r="K107" s="84" t="s">
        <v>2577</v>
      </c>
    </row>
    <row r="108" spans="1:11">
      <c r="A108" s="34">
        <v>106</v>
      </c>
      <c r="B108" s="17" t="s">
        <v>2863</v>
      </c>
      <c r="C108" s="83">
        <v>424.666666666667</v>
      </c>
      <c r="D108" s="19">
        <v>40000</v>
      </c>
      <c r="E108" s="19">
        <v>40000</v>
      </c>
      <c r="F108" s="20">
        <v>0.042</v>
      </c>
      <c r="G108" s="19" t="s">
        <v>2861</v>
      </c>
      <c r="H108" s="19" t="s">
        <v>2864</v>
      </c>
      <c r="I108" s="17" t="s">
        <v>29</v>
      </c>
      <c r="J108" s="17" t="s">
        <v>2865</v>
      </c>
      <c r="K108" s="84" t="s">
        <v>2577</v>
      </c>
    </row>
    <row r="109" spans="1:11">
      <c r="A109" s="34">
        <v>107</v>
      </c>
      <c r="B109" s="17" t="s">
        <v>2866</v>
      </c>
      <c r="C109" s="83">
        <v>212.333333333333</v>
      </c>
      <c r="D109" s="19">
        <v>20000</v>
      </c>
      <c r="E109" s="19">
        <v>20000</v>
      </c>
      <c r="F109" s="20">
        <v>0.042</v>
      </c>
      <c r="G109" s="19" t="s">
        <v>2867</v>
      </c>
      <c r="H109" s="19" t="s">
        <v>2868</v>
      </c>
      <c r="I109" s="17" t="s">
        <v>284</v>
      </c>
      <c r="J109" s="17" t="s">
        <v>2869</v>
      </c>
      <c r="K109" s="84" t="s">
        <v>2577</v>
      </c>
    </row>
    <row r="110" spans="1:11">
      <c r="A110" s="34">
        <v>108</v>
      </c>
      <c r="B110" s="17" t="s">
        <v>2870</v>
      </c>
      <c r="C110" s="83">
        <v>530.833333333333</v>
      </c>
      <c r="D110" s="19">
        <v>50000</v>
      </c>
      <c r="E110" s="19">
        <v>50000</v>
      </c>
      <c r="F110" s="20">
        <v>0.042</v>
      </c>
      <c r="G110" s="19" t="s">
        <v>2867</v>
      </c>
      <c r="H110" s="19" t="s">
        <v>140</v>
      </c>
      <c r="I110" s="17" t="s">
        <v>29</v>
      </c>
      <c r="J110" s="17" t="s">
        <v>2871</v>
      </c>
      <c r="K110" s="84" t="s">
        <v>2577</v>
      </c>
    </row>
    <row r="111" spans="1:11">
      <c r="A111" s="34">
        <v>109</v>
      </c>
      <c r="B111" s="17" t="s">
        <v>2872</v>
      </c>
      <c r="C111" s="83">
        <v>530.833333333333</v>
      </c>
      <c r="D111" s="19">
        <v>50000</v>
      </c>
      <c r="E111" s="19">
        <v>50000</v>
      </c>
      <c r="F111" s="20">
        <v>0.042</v>
      </c>
      <c r="G111" s="19" t="s">
        <v>2867</v>
      </c>
      <c r="H111" s="19" t="s">
        <v>140</v>
      </c>
      <c r="I111" s="17" t="s">
        <v>48</v>
      </c>
      <c r="J111" s="17" t="s">
        <v>2873</v>
      </c>
      <c r="K111" s="84" t="s">
        <v>2577</v>
      </c>
    </row>
    <row r="112" spans="1:11">
      <c r="A112" s="34">
        <v>110</v>
      </c>
      <c r="B112" s="17" t="s">
        <v>2874</v>
      </c>
      <c r="C112" s="83">
        <v>212.333333333333</v>
      </c>
      <c r="D112" s="19">
        <v>20000</v>
      </c>
      <c r="E112" s="19">
        <v>20000</v>
      </c>
      <c r="F112" s="20">
        <v>0.042</v>
      </c>
      <c r="G112" s="19" t="s">
        <v>1921</v>
      </c>
      <c r="H112" s="19" t="s">
        <v>140</v>
      </c>
      <c r="I112" s="17" t="s">
        <v>29</v>
      </c>
      <c r="J112" s="17" t="s">
        <v>2645</v>
      </c>
      <c r="K112" s="84" t="s">
        <v>2577</v>
      </c>
    </row>
    <row r="113" spans="1:11">
      <c r="A113" s="34">
        <v>111</v>
      </c>
      <c r="B113" s="17" t="s">
        <v>2875</v>
      </c>
      <c r="C113" s="83">
        <v>530.833333333333</v>
      </c>
      <c r="D113" s="19">
        <v>50000</v>
      </c>
      <c r="E113" s="19">
        <v>50000</v>
      </c>
      <c r="F113" s="20">
        <v>0.042</v>
      </c>
      <c r="G113" s="19" t="s">
        <v>2876</v>
      </c>
      <c r="H113" s="19" t="s">
        <v>2877</v>
      </c>
      <c r="I113" s="17" t="s">
        <v>549</v>
      </c>
      <c r="J113" s="17" t="s">
        <v>2576</v>
      </c>
      <c r="K113" s="84" t="s">
        <v>2577</v>
      </c>
    </row>
    <row r="114" spans="1:11">
      <c r="A114" s="34">
        <v>112</v>
      </c>
      <c r="B114" s="17" t="s">
        <v>2878</v>
      </c>
      <c r="C114" s="83">
        <v>530.833333333333</v>
      </c>
      <c r="D114" s="19">
        <v>50000</v>
      </c>
      <c r="E114" s="19">
        <v>50000</v>
      </c>
      <c r="F114" s="20">
        <v>0.042</v>
      </c>
      <c r="G114" s="19" t="s">
        <v>2876</v>
      </c>
      <c r="H114" s="19" t="s">
        <v>2877</v>
      </c>
      <c r="I114" s="17" t="s">
        <v>549</v>
      </c>
      <c r="J114" s="17" t="s">
        <v>2602</v>
      </c>
      <c r="K114" s="84" t="s">
        <v>2577</v>
      </c>
    </row>
    <row r="115" spans="1:11">
      <c r="A115" s="34">
        <v>113</v>
      </c>
      <c r="B115" s="17" t="s">
        <v>2879</v>
      </c>
      <c r="C115" s="83">
        <v>442.361111111111</v>
      </c>
      <c r="D115" s="19">
        <v>50000</v>
      </c>
      <c r="E115" s="19">
        <v>50000</v>
      </c>
      <c r="F115" s="20">
        <v>0.035</v>
      </c>
      <c r="G115" s="19" t="s">
        <v>678</v>
      </c>
      <c r="H115" s="19" t="s">
        <v>2880</v>
      </c>
      <c r="I115" s="17" t="s">
        <v>34</v>
      </c>
      <c r="J115" s="17" t="s">
        <v>2672</v>
      </c>
      <c r="K115" s="84" t="s">
        <v>2577</v>
      </c>
    </row>
    <row r="116" spans="1:11">
      <c r="A116" s="34">
        <v>114</v>
      </c>
      <c r="B116" s="17" t="s">
        <v>2881</v>
      </c>
      <c r="C116" s="83">
        <v>530.833333333333</v>
      </c>
      <c r="D116" s="19">
        <v>50000</v>
      </c>
      <c r="E116" s="19">
        <v>50000</v>
      </c>
      <c r="F116" s="20">
        <v>0.042</v>
      </c>
      <c r="G116" s="19" t="s">
        <v>1157</v>
      </c>
      <c r="H116" s="19" t="s">
        <v>1158</v>
      </c>
      <c r="I116" s="17" t="s">
        <v>34</v>
      </c>
      <c r="J116" s="17" t="s">
        <v>2882</v>
      </c>
      <c r="K116" s="84" t="s">
        <v>2577</v>
      </c>
    </row>
    <row r="117" spans="1:11">
      <c r="A117" s="34">
        <v>115</v>
      </c>
      <c r="B117" s="17" t="s">
        <v>2883</v>
      </c>
      <c r="C117" s="83">
        <v>127.4</v>
      </c>
      <c r="D117" s="19">
        <v>12000</v>
      </c>
      <c r="E117" s="19">
        <v>12000</v>
      </c>
      <c r="F117" s="20">
        <v>0.042</v>
      </c>
      <c r="G117" s="19" t="s">
        <v>1157</v>
      </c>
      <c r="H117" s="19" t="s">
        <v>1158</v>
      </c>
      <c r="I117" s="17" t="s">
        <v>321</v>
      </c>
      <c r="J117" s="17" t="s">
        <v>2884</v>
      </c>
      <c r="K117" s="84" t="s">
        <v>2577</v>
      </c>
    </row>
    <row r="118" spans="1:11">
      <c r="A118" s="34">
        <v>116</v>
      </c>
      <c r="B118" s="17" t="s">
        <v>2885</v>
      </c>
      <c r="C118" s="83">
        <v>530.833333333333</v>
      </c>
      <c r="D118" s="19">
        <v>50000</v>
      </c>
      <c r="E118" s="19">
        <v>50000</v>
      </c>
      <c r="F118" s="20">
        <v>0.042</v>
      </c>
      <c r="G118" s="19" t="s">
        <v>1157</v>
      </c>
      <c r="H118" s="19" t="s">
        <v>2886</v>
      </c>
      <c r="I118" s="17" t="s">
        <v>29</v>
      </c>
      <c r="J118" s="17" t="s">
        <v>2645</v>
      </c>
      <c r="K118" s="84" t="s">
        <v>2577</v>
      </c>
    </row>
    <row r="119" spans="1:11">
      <c r="A119" s="34">
        <v>117</v>
      </c>
      <c r="B119" s="17" t="s">
        <v>2887</v>
      </c>
      <c r="C119" s="83">
        <v>530.833333333333</v>
      </c>
      <c r="D119" s="19">
        <v>50000</v>
      </c>
      <c r="E119" s="19">
        <v>50000</v>
      </c>
      <c r="F119" s="20">
        <v>0.042</v>
      </c>
      <c r="G119" s="19" t="s">
        <v>1370</v>
      </c>
      <c r="H119" s="19" t="s">
        <v>1371</v>
      </c>
      <c r="I119" s="17" t="s">
        <v>236</v>
      </c>
      <c r="J119" s="17" t="s">
        <v>2888</v>
      </c>
      <c r="K119" s="84" t="s">
        <v>2577</v>
      </c>
    </row>
    <row r="120" spans="1:11">
      <c r="A120" s="34">
        <v>118</v>
      </c>
      <c r="B120" s="17" t="s">
        <v>2889</v>
      </c>
      <c r="C120" s="83">
        <v>530.833333333333</v>
      </c>
      <c r="D120" s="19">
        <v>50000</v>
      </c>
      <c r="E120" s="19">
        <v>50000</v>
      </c>
      <c r="F120" s="20">
        <v>0.042</v>
      </c>
      <c r="G120" s="19" t="s">
        <v>2890</v>
      </c>
      <c r="H120" s="19" t="s">
        <v>2891</v>
      </c>
      <c r="I120" s="17" t="s">
        <v>34</v>
      </c>
      <c r="J120" s="17" t="s">
        <v>2727</v>
      </c>
      <c r="K120" s="84" t="s">
        <v>2577</v>
      </c>
    </row>
    <row r="121" spans="1:11">
      <c r="A121" s="34">
        <v>119</v>
      </c>
      <c r="B121" s="17" t="s">
        <v>2892</v>
      </c>
      <c r="C121" s="83">
        <v>106.166666666667</v>
      </c>
      <c r="D121" s="19">
        <v>10000</v>
      </c>
      <c r="E121" s="19">
        <v>10000</v>
      </c>
      <c r="F121" s="20">
        <v>0.042</v>
      </c>
      <c r="G121" s="19" t="s">
        <v>689</v>
      </c>
      <c r="H121" s="19" t="s">
        <v>2893</v>
      </c>
      <c r="I121" s="17" t="s">
        <v>29</v>
      </c>
      <c r="J121" s="17" t="s">
        <v>2894</v>
      </c>
      <c r="K121" s="84" t="s">
        <v>2577</v>
      </c>
    </row>
    <row r="122" spans="1:11">
      <c r="A122" s="34">
        <v>120</v>
      </c>
      <c r="B122" s="17" t="s">
        <v>2895</v>
      </c>
      <c r="C122" s="83">
        <v>424.666666666667</v>
      </c>
      <c r="D122" s="19">
        <v>50000</v>
      </c>
      <c r="E122" s="19">
        <v>40000</v>
      </c>
      <c r="F122" s="20">
        <v>0.042</v>
      </c>
      <c r="G122" s="19" t="s">
        <v>1951</v>
      </c>
      <c r="H122" s="19" t="s">
        <v>2893</v>
      </c>
      <c r="I122" s="17" t="s">
        <v>321</v>
      </c>
      <c r="J122" s="17" t="s">
        <v>2896</v>
      </c>
      <c r="K122" s="84" t="s">
        <v>2577</v>
      </c>
    </row>
    <row r="123" spans="1:11">
      <c r="A123" s="34">
        <v>121</v>
      </c>
      <c r="B123" s="17" t="s">
        <v>2897</v>
      </c>
      <c r="C123" s="83">
        <v>530.833333333333</v>
      </c>
      <c r="D123" s="19">
        <v>50000</v>
      </c>
      <c r="E123" s="19">
        <v>50000</v>
      </c>
      <c r="F123" s="20">
        <v>0.042</v>
      </c>
      <c r="G123" s="19" t="s">
        <v>142</v>
      </c>
      <c r="H123" s="19" t="s">
        <v>143</v>
      </c>
      <c r="I123" s="17" t="s">
        <v>92</v>
      </c>
      <c r="J123" s="17" t="s">
        <v>2898</v>
      </c>
      <c r="K123" s="84" t="s">
        <v>2577</v>
      </c>
    </row>
    <row r="124" spans="1:11">
      <c r="A124" s="34">
        <v>122</v>
      </c>
      <c r="B124" s="17" t="s">
        <v>2899</v>
      </c>
      <c r="C124" s="83">
        <v>530.833333333333</v>
      </c>
      <c r="D124" s="19">
        <v>50000</v>
      </c>
      <c r="E124" s="19">
        <v>50000</v>
      </c>
      <c r="F124" s="20">
        <v>0.042</v>
      </c>
      <c r="G124" s="19" t="s">
        <v>142</v>
      </c>
      <c r="H124" s="19" t="s">
        <v>694</v>
      </c>
      <c r="I124" s="17" t="s">
        <v>2900</v>
      </c>
      <c r="J124" s="17" t="s">
        <v>2901</v>
      </c>
      <c r="K124" s="84" t="s">
        <v>2577</v>
      </c>
    </row>
    <row r="125" spans="1:11">
      <c r="A125" s="34">
        <v>123</v>
      </c>
      <c r="B125" s="17" t="s">
        <v>2902</v>
      </c>
      <c r="C125" s="83">
        <v>530.833333333333</v>
      </c>
      <c r="D125" s="19">
        <v>50000</v>
      </c>
      <c r="E125" s="19">
        <v>50000</v>
      </c>
      <c r="F125" s="20">
        <v>0.042</v>
      </c>
      <c r="G125" s="19" t="s">
        <v>2903</v>
      </c>
      <c r="H125" s="19" t="s">
        <v>2904</v>
      </c>
      <c r="I125" s="17" t="s">
        <v>29</v>
      </c>
      <c r="J125" s="17" t="s">
        <v>2905</v>
      </c>
      <c r="K125" s="84" t="s">
        <v>2577</v>
      </c>
    </row>
    <row r="126" spans="1:11">
      <c r="A126" s="34">
        <v>124</v>
      </c>
      <c r="B126" s="17" t="s">
        <v>2906</v>
      </c>
      <c r="C126" s="83">
        <v>530.833333333333</v>
      </c>
      <c r="D126" s="19">
        <v>50000</v>
      </c>
      <c r="E126" s="19">
        <v>50000</v>
      </c>
      <c r="F126" s="20">
        <v>0.042</v>
      </c>
      <c r="G126" s="19" t="s">
        <v>2907</v>
      </c>
      <c r="H126" s="19" t="s">
        <v>1162</v>
      </c>
      <c r="I126" s="17" t="s">
        <v>29</v>
      </c>
      <c r="J126" s="17" t="s">
        <v>2908</v>
      </c>
      <c r="K126" s="84" t="s">
        <v>2577</v>
      </c>
    </row>
    <row r="127" spans="1:11">
      <c r="A127" s="34">
        <v>125</v>
      </c>
      <c r="B127" s="17" t="s">
        <v>2909</v>
      </c>
      <c r="C127" s="83">
        <v>530.833333333333</v>
      </c>
      <c r="D127" s="19">
        <v>50000</v>
      </c>
      <c r="E127" s="19">
        <v>50000</v>
      </c>
      <c r="F127" s="20">
        <v>0.042</v>
      </c>
      <c r="G127" s="19" t="s">
        <v>2907</v>
      </c>
      <c r="H127" s="19" t="s">
        <v>1162</v>
      </c>
      <c r="I127" s="17" t="s">
        <v>29</v>
      </c>
      <c r="J127" s="17" t="s">
        <v>2910</v>
      </c>
      <c r="K127" s="84" t="s">
        <v>2577</v>
      </c>
    </row>
    <row r="128" spans="1:11">
      <c r="A128" s="34">
        <v>126</v>
      </c>
      <c r="B128" s="17" t="s">
        <v>2911</v>
      </c>
      <c r="C128" s="83">
        <v>530.833333333333</v>
      </c>
      <c r="D128" s="19">
        <v>50000</v>
      </c>
      <c r="E128" s="19">
        <v>50000</v>
      </c>
      <c r="F128" s="20">
        <v>0.042</v>
      </c>
      <c r="G128" s="19" t="s">
        <v>1247</v>
      </c>
      <c r="H128" s="19" t="s">
        <v>2912</v>
      </c>
      <c r="I128" s="17" t="s">
        <v>34</v>
      </c>
      <c r="J128" s="17" t="s">
        <v>2576</v>
      </c>
      <c r="K128" s="84" t="s">
        <v>2577</v>
      </c>
    </row>
    <row r="129" spans="1:11">
      <c r="A129" s="34">
        <v>127</v>
      </c>
      <c r="B129" s="17" t="s">
        <v>2913</v>
      </c>
      <c r="C129" s="83">
        <v>530.833333333333</v>
      </c>
      <c r="D129" s="19">
        <v>50000</v>
      </c>
      <c r="E129" s="19">
        <v>50000</v>
      </c>
      <c r="F129" s="20">
        <v>0.042</v>
      </c>
      <c r="G129" s="19" t="s">
        <v>1247</v>
      </c>
      <c r="H129" s="19" t="s">
        <v>2914</v>
      </c>
      <c r="I129" s="17" t="s">
        <v>34</v>
      </c>
      <c r="J129" s="17" t="s">
        <v>2588</v>
      </c>
      <c r="K129" s="84" t="s">
        <v>2577</v>
      </c>
    </row>
    <row r="130" spans="1:11">
      <c r="A130" s="34">
        <v>128</v>
      </c>
      <c r="B130" s="17" t="s">
        <v>2915</v>
      </c>
      <c r="C130" s="83">
        <v>414.05</v>
      </c>
      <c r="D130" s="19">
        <v>39000</v>
      </c>
      <c r="E130" s="19">
        <v>39000</v>
      </c>
      <c r="F130" s="20">
        <v>0.042</v>
      </c>
      <c r="G130" s="19" t="s">
        <v>2916</v>
      </c>
      <c r="H130" s="19" t="s">
        <v>1250</v>
      </c>
      <c r="I130" s="17" t="s">
        <v>2680</v>
      </c>
      <c r="J130" s="17" t="s">
        <v>2803</v>
      </c>
      <c r="K130" s="84" t="s">
        <v>2577</v>
      </c>
    </row>
    <row r="131" spans="1:11">
      <c r="A131" s="34">
        <v>129</v>
      </c>
      <c r="B131" s="17" t="s">
        <v>2917</v>
      </c>
      <c r="C131" s="83">
        <v>307.883333333333</v>
      </c>
      <c r="D131" s="19">
        <v>29000</v>
      </c>
      <c r="E131" s="19">
        <v>29000</v>
      </c>
      <c r="F131" s="20">
        <v>0.042</v>
      </c>
      <c r="G131" s="19" t="s">
        <v>150</v>
      </c>
      <c r="H131" s="19" t="s">
        <v>1430</v>
      </c>
      <c r="I131" s="17" t="s">
        <v>29</v>
      </c>
      <c r="J131" s="17" t="s">
        <v>2803</v>
      </c>
      <c r="K131" s="84" t="s">
        <v>2577</v>
      </c>
    </row>
    <row r="132" spans="1:11">
      <c r="A132" s="34">
        <v>130</v>
      </c>
      <c r="B132" s="17" t="s">
        <v>2918</v>
      </c>
      <c r="C132" s="83">
        <v>530.833333333333</v>
      </c>
      <c r="D132" s="19">
        <v>50000</v>
      </c>
      <c r="E132" s="19">
        <v>50000</v>
      </c>
      <c r="F132" s="20">
        <v>0.042</v>
      </c>
      <c r="G132" s="19" t="s">
        <v>150</v>
      </c>
      <c r="H132" s="19" t="s">
        <v>152</v>
      </c>
      <c r="I132" s="17" t="s">
        <v>321</v>
      </c>
      <c r="J132" s="17" t="s">
        <v>2919</v>
      </c>
      <c r="K132" s="84" t="s">
        <v>2577</v>
      </c>
    </row>
    <row r="133" spans="1:11">
      <c r="A133" s="34">
        <v>131</v>
      </c>
      <c r="B133" s="17" t="s">
        <v>2920</v>
      </c>
      <c r="C133" s="83">
        <v>520.216666666667</v>
      </c>
      <c r="D133" s="19">
        <v>49000</v>
      </c>
      <c r="E133" s="19">
        <v>49000</v>
      </c>
      <c r="F133" s="20">
        <v>0.042</v>
      </c>
      <c r="G133" s="19" t="s">
        <v>150</v>
      </c>
      <c r="H133" s="19" t="s">
        <v>152</v>
      </c>
      <c r="I133" s="17" t="s">
        <v>321</v>
      </c>
      <c r="J133" s="17" t="s">
        <v>2921</v>
      </c>
      <c r="K133" s="84" t="s">
        <v>2577</v>
      </c>
    </row>
    <row r="134" spans="1:11">
      <c r="A134" s="34">
        <v>132</v>
      </c>
      <c r="B134" s="17" t="s">
        <v>2922</v>
      </c>
      <c r="C134" s="83">
        <v>530.833333333333</v>
      </c>
      <c r="D134" s="19">
        <v>50000</v>
      </c>
      <c r="E134" s="19">
        <v>50000</v>
      </c>
      <c r="F134" s="20">
        <v>0.042</v>
      </c>
      <c r="G134" s="19" t="s">
        <v>150</v>
      </c>
      <c r="H134" s="19" t="s">
        <v>152</v>
      </c>
      <c r="I134" s="17" t="s">
        <v>29</v>
      </c>
      <c r="J134" s="17" t="s">
        <v>2634</v>
      </c>
      <c r="K134" s="84" t="s">
        <v>2577</v>
      </c>
    </row>
    <row r="135" spans="1:11">
      <c r="A135" s="34">
        <v>133</v>
      </c>
      <c r="B135" s="17" t="s">
        <v>2923</v>
      </c>
      <c r="C135" s="83">
        <v>99.1666666666667</v>
      </c>
      <c r="D135" s="19">
        <v>50000</v>
      </c>
      <c r="E135" s="19">
        <v>0</v>
      </c>
      <c r="F135" s="20">
        <v>0.042</v>
      </c>
      <c r="G135" s="19" t="s">
        <v>1484</v>
      </c>
      <c r="H135" s="22">
        <v>45938</v>
      </c>
      <c r="I135" s="17" t="s">
        <v>29</v>
      </c>
      <c r="J135" s="17" t="s">
        <v>2869</v>
      </c>
      <c r="K135" s="85" t="s">
        <v>2577</v>
      </c>
    </row>
    <row r="136" spans="1:11">
      <c r="A136" s="34">
        <v>134</v>
      </c>
      <c r="B136" s="17" t="s">
        <v>2924</v>
      </c>
      <c r="C136" s="83">
        <v>28</v>
      </c>
      <c r="D136" s="19">
        <v>30000</v>
      </c>
      <c r="E136" s="19">
        <v>0</v>
      </c>
      <c r="F136" s="20">
        <v>0.042</v>
      </c>
      <c r="G136" s="19" t="s">
        <v>2925</v>
      </c>
      <c r="H136" s="19" t="s">
        <v>125</v>
      </c>
      <c r="I136" s="17" t="s">
        <v>29</v>
      </c>
      <c r="J136" s="17" t="s">
        <v>2675</v>
      </c>
      <c r="K136" s="84" t="s">
        <v>2577</v>
      </c>
    </row>
    <row r="137" spans="1:11">
      <c r="A137" s="34">
        <v>135</v>
      </c>
      <c r="B137" s="17" t="s">
        <v>2926</v>
      </c>
      <c r="C137" s="83">
        <v>318.5</v>
      </c>
      <c r="D137" s="19">
        <v>30000</v>
      </c>
      <c r="E137" s="19">
        <v>30000</v>
      </c>
      <c r="F137" s="20">
        <v>0.042</v>
      </c>
      <c r="G137" s="19" t="s">
        <v>2925</v>
      </c>
      <c r="H137" s="19" t="s">
        <v>976</v>
      </c>
      <c r="I137" s="17" t="s">
        <v>29</v>
      </c>
      <c r="J137" s="17" t="s">
        <v>2624</v>
      </c>
      <c r="K137" s="84" t="s">
        <v>2577</v>
      </c>
    </row>
    <row r="138" spans="1:11">
      <c r="A138" s="34">
        <v>136</v>
      </c>
      <c r="B138" s="17" t="s">
        <v>2927</v>
      </c>
      <c r="C138" s="83">
        <v>318.5</v>
      </c>
      <c r="D138" s="19">
        <v>30000</v>
      </c>
      <c r="E138" s="19">
        <v>30000</v>
      </c>
      <c r="F138" s="20">
        <v>0.042</v>
      </c>
      <c r="G138" s="19" t="s">
        <v>2925</v>
      </c>
      <c r="H138" s="19" t="s">
        <v>976</v>
      </c>
      <c r="I138" s="17" t="s">
        <v>29</v>
      </c>
      <c r="J138" s="17" t="s">
        <v>2928</v>
      </c>
      <c r="K138" s="84" t="s">
        <v>2577</v>
      </c>
    </row>
    <row r="139" spans="1:11">
      <c r="A139" s="34">
        <v>137</v>
      </c>
      <c r="B139" s="17" t="s">
        <v>2929</v>
      </c>
      <c r="C139" s="83">
        <v>105</v>
      </c>
      <c r="D139" s="19">
        <v>50000</v>
      </c>
      <c r="E139" s="19">
        <v>0</v>
      </c>
      <c r="F139" s="20">
        <v>0.042</v>
      </c>
      <c r="G139" s="19" t="s">
        <v>2930</v>
      </c>
      <c r="H139" s="19" t="s">
        <v>2109</v>
      </c>
      <c r="I139" s="17" t="s">
        <v>29</v>
      </c>
      <c r="J139" s="17" t="s">
        <v>2905</v>
      </c>
      <c r="K139" s="84" t="s">
        <v>2577</v>
      </c>
    </row>
    <row r="140" spans="1:11">
      <c r="A140" s="34">
        <v>138</v>
      </c>
      <c r="B140" s="17" t="s">
        <v>2931</v>
      </c>
      <c r="C140" s="83">
        <v>530.833333333333</v>
      </c>
      <c r="D140" s="19">
        <v>50000</v>
      </c>
      <c r="E140" s="19">
        <v>50000</v>
      </c>
      <c r="F140" s="20">
        <v>0.042</v>
      </c>
      <c r="G140" s="19" t="s">
        <v>2930</v>
      </c>
      <c r="H140" s="19" t="s">
        <v>2621</v>
      </c>
      <c r="I140" s="17" t="s">
        <v>29</v>
      </c>
      <c r="J140" s="17" t="s">
        <v>2584</v>
      </c>
      <c r="K140" s="84" t="s">
        <v>2577</v>
      </c>
    </row>
    <row r="141" spans="1:11">
      <c r="A141" s="34">
        <v>139</v>
      </c>
      <c r="B141" s="17" t="s">
        <v>2932</v>
      </c>
      <c r="C141" s="83">
        <v>105</v>
      </c>
      <c r="D141" s="19">
        <v>50000</v>
      </c>
      <c r="E141" s="19">
        <v>0</v>
      </c>
      <c r="F141" s="20">
        <v>0.042</v>
      </c>
      <c r="G141" s="19" t="s">
        <v>1377</v>
      </c>
      <c r="H141" s="19" t="s">
        <v>1076</v>
      </c>
      <c r="I141" s="17" t="s">
        <v>108</v>
      </c>
      <c r="J141" s="17" t="s">
        <v>2933</v>
      </c>
      <c r="K141" s="84" t="s">
        <v>2577</v>
      </c>
    </row>
    <row r="142" spans="1:11">
      <c r="A142" s="34">
        <v>140</v>
      </c>
      <c r="B142" s="17" t="s">
        <v>2934</v>
      </c>
      <c r="C142" s="83">
        <v>28</v>
      </c>
      <c r="D142" s="19">
        <v>30000</v>
      </c>
      <c r="E142" s="19">
        <v>0</v>
      </c>
      <c r="F142" s="20">
        <v>0.042</v>
      </c>
      <c r="G142" s="19" t="s">
        <v>696</v>
      </c>
      <c r="H142" s="19" t="s">
        <v>1076</v>
      </c>
      <c r="I142" s="17" t="s">
        <v>34</v>
      </c>
      <c r="J142" s="17" t="s">
        <v>2935</v>
      </c>
      <c r="K142" s="84" t="s">
        <v>2577</v>
      </c>
    </row>
    <row r="143" spans="1:11">
      <c r="A143" s="34">
        <v>141</v>
      </c>
      <c r="B143" s="17" t="s">
        <v>2936</v>
      </c>
      <c r="C143" s="83">
        <v>429.722222222222</v>
      </c>
      <c r="D143" s="19">
        <v>44000</v>
      </c>
      <c r="E143" s="19">
        <v>40000</v>
      </c>
      <c r="F143" s="20">
        <v>0.0425</v>
      </c>
      <c r="G143" s="19" t="s">
        <v>696</v>
      </c>
      <c r="H143" s="19" t="s">
        <v>2937</v>
      </c>
      <c r="I143" s="17" t="s">
        <v>131</v>
      </c>
      <c r="J143" s="17" t="s">
        <v>2882</v>
      </c>
      <c r="K143" s="84" t="s">
        <v>2577</v>
      </c>
    </row>
    <row r="144" spans="1:11">
      <c r="A144" s="34">
        <v>142</v>
      </c>
      <c r="B144" s="17" t="s">
        <v>2938</v>
      </c>
      <c r="C144" s="83">
        <v>77</v>
      </c>
      <c r="D144" s="19">
        <v>30000</v>
      </c>
      <c r="E144" s="19">
        <v>0</v>
      </c>
      <c r="F144" s="20">
        <v>0.042</v>
      </c>
      <c r="G144" s="19" t="s">
        <v>2939</v>
      </c>
      <c r="H144" s="19" t="s">
        <v>2139</v>
      </c>
      <c r="I144" s="17" t="s">
        <v>48</v>
      </c>
      <c r="J144" s="17" t="s">
        <v>2790</v>
      </c>
      <c r="K144" s="84" t="s">
        <v>2577</v>
      </c>
    </row>
    <row r="145" spans="1:11">
      <c r="A145" s="34">
        <v>143</v>
      </c>
      <c r="B145" s="17" t="s">
        <v>2940</v>
      </c>
      <c r="C145" s="83">
        <v>530.833333333333</v>
      </c>
      <c r="D145" s="19">
        <v>50000</v>
      </c>
      <c r="E145" s="19">
        <v>50000</v>
      </c>
      <c r="F145" s="20">
        <v>0.042</v>
      </c>
      <c r="G145" s="19" t="s">
        <v>2941</v>
      </c>
      <c r="H145" s="19" t="s">
        <v>1166</v>
      </c>
      <c r="I145" s="17" t="s">
        <v>71</v>
      </c>
      <c r="J145" s="17" t="s">
        <v>2675</v>
      </c>
      <c r="K145" s="84" t="s">
        <v>2577</v>
      </c>
    </row>
    <row r="146" spans="1:11">
      <c r="A146" s="34">
        <v>144</v>
      </c>
      <c r="B146" s="17" t="s">
        <v>2942</v>
      </c>
      <c r="C146" s="83">
        <v>212.333333333333</v>
      </c>
      <c r="D146" s="19">
        <v>20000</v>
      </c>
      <c r="E146" s="19">
        <v>20000</v>
      </c>
      <c r="F146" s="20">
        <v>0.042</v>
      </c>
      <c r="G146" s="19" t="s">
        <v>2941</v>
      </c>
      <c r="H146" s="19" t="s">
        <v>1166</v>
      </c>
      <c r="I146" s="17" t="s">
        <v>321</v>
      </c>
      <c r="J146" s="17" t="s">
        <v>2596</v>
      </c>
      <c r="K146" s="84" t="s">
        <v>2577</v>
      </c>
    </row>
    <row r="147" spans="1:11">
      <c r="A147" s="34">
        <v>145</v>
      </c>
      <c r="B147" s="17" t="s">
        <v>2943</v>
      </c>
      <c r="C147" s="83">
        <v>530.833333333333</v>
      </c>
      <c r="D147" s="19">
        <v>50000</v>
      </c>
      <c r="E147" s="19">
        <v>50000</v>
      </c>
      <c r="F147" s="20">
        <v>0.042</v>
      </c>
      <c r="G147" s="19" t="s">
        <v>2941</v>
      </c>
      <c r="H147" s="19" t="s">
        <v>909</v>
      </c>
      <c r="I147" s="17" t="s">
        <v>29</v>
      </c>
      <c r="J147" s="17" t="s">
        <v>2687</v>
      </c>
      <c r="K147" s="84" t="s">
        <v>2577</v>
      </c>
    </row>
    <row r="148" spans="1:11">
      <c r="A148" s="34">
        <v>146</v>
      </c>
      <c r="B148" s="17" t="s">
        <v>2944</v>
      </c>
      <c r="C148" s="83">
        <v>91</v>
      </c>
      <c r="D148" s="19">
        <v>30000</v>
      </c>
      <c r="E148" s="19">
        <v>0</v>
      </c>
      <c r="F148" s="20">
        <v>0.042</v>
      </c>
      <c r="G148" s="19" t="s">
        <v>2945</v>
      </c>
      <c r="H148" s="19" t="s">
        <v>238</v>
      </c>
      <c r="I148" s="17" t="s">
        <v>29</v>
      </c>
      <c r="J148" s="17" t="s">
        <v>2946</v>
      </c>
      <c r="K148" s="84" t="s">
        <v>2577</v>
      </c>
    </row>
    <row r="149" spans="1:11">
      <c r="A149" s="34">
        <v>147</v>
      </c>
      <c r="B149" s="17" t="s">
        <v>2947</v>
      </c>
      <c r="C149" s="83">
        <v>169.166666666667</v>
      </c>
      <c r="D149" s="19">
        <v>50000</v>
      </c>
      <c r="E149" s="19">
        <v>0</v>
      </c>
      <c r="F149" s="20">
        <v>0.042</v>
      </c>
      <c r="G149" s="19" t="s">
        <v>908</v>
      </c>
      <c r="H149" s="19" t="s">
        <v>244</v>
      </c>
      <c r="I149" s="17" t="s">
        <v>191</v>
      </c>
      <c r="J149" s="17" t="s">
        <v>2948</v>
      </c>
      <c r="K149" s="84" t="s">
        <v>2577</v>
      </c>
    </row>
    <row r="150" spans="1:11">
      <c r="A150" s="34">
        <v>148</v>
      </c>
      <c r="B150" s="17" t="s">
        <v>2949</v>
      </c>
      <c r="C150" s="83">
        <v>530.833333333333</v>
      </c>
      <c r="D150" s="19">
        <v>50000</v>
      </c>
      <c r="E150" s="19">
        <v>50000</v>
      </c>
      <c r="F150" s="20">
        <v>0.042</v>
      </c>
      <c r="G150" s="19" t="s">
        <v>2950</v>
      </c>
      <c r="H150" s="19" t="s">
        <v>2951</v>
      </c>
      <c r="I150" s="17" t="s">
        <v>29</v>
      </c>
      <c r="J150" s="17" t="s">
        <v>2952</v>
      </c>
      <c r="K150" s="84" t="s">
        <v>2577</v>
      </c>
    </row>
    <row r="151" spans="1:11">
      <c r="A151" s="34">
        <v>149</v>
      </c>
      <c r="B151" s="17" t="s">
        <v>2953</v>
      </c>
      <c r="C151" s="83">
        <v>212.333333333333</v>
      </c>
      <c r="D151" s="19">
        <v>30000</v>
      </c>
      <c r="E151" s="19">
        <v>20000</v>
      </c>
      <c r="F151" s="20">
        <v>0.042</v>
      </c>
      <c r="G151" s="19" t="s">
        <v>1486</v>
      </c>
      <c r="H151" s="19" t="s">
        <v>701</v>
      </c>
      <c r="I151" s="17" t="s">
        <v>29</v>
      </c>
      <c r="J151" s="17" t="s">
        <v>2954</v>
      </c>
      <c r="K151" s="84" t="s">
        <v>2577</v>
      </c>
    </row>
    <row r="152" spans="1:11">
      <c r="A152" s="34">
        <v>150</v>
      </c>
      <c r="B152" s="17" t="s">
        <v>2955</v>
      </c>
      <c r="C152" s="83">
        <v>424.666666666667</v>
      </c>
      <c r="D152" s="19">
        <v>40000</v>
      </c>
      <c r="E152" s="19">
        <v>40000</v>
      </c>
      <c r="F152" s="20">
        <v>0.042</v>
      </c>
      <c r="G152" s="19" t="s">
        <v>700</v>
      </c>
      <c r="H152" s="19" t="s">
        <v>701</v>
      </c>
      <c r="I152" s="17" t="s">
        <v>34</v>
      </c>
      <c r="J152" s="17" t="s">
        <v>2956</v>
      </c>
      <c r="K152" s="84" t="s">
        <v>2577</v>
      </c>
    </row>
    <row r="153" spans="1:11">
      <c r="A153" s="34">
        <v>151</v>
      </c>
      <c r="B153" s="17" t="s">
        <v>2957</v>
      </c>
      <c r="C153" s="83">
        <v>530.833333333333</v>
      </c>
      <c r="D153" s="19">
        <v>50000</v>
      </c>
      <c r="E153" s="19">
        <v>50000</v>
      </c>
      <c r="F153" s="20">
        <v>0.042</v>
      </c>
      <c r="G153" s="19" t="s">
        <v>700</v>
      </c>
      <c r="H153" s="19" t="s">
        <v>2958</v>
      </c>
      <c r="I153" s="17" t="s">
        <v>203</v>
      </c>
      <c r="J153" s="17" t="s">
        <v>2641</v>
      </c>
      <c r="K153" s="84" t="s">
        <v>2577</v>
      </c>
    </row>
    <row r="154" spans="1:11">
      <c r="A154" s="34">
        <v>152</v>
      </c>
      <c r="B154" s="17" t="s">
        <v>2959</v>
      </c>
      <c r="C154" s="83">
        <v>256.666666666667</v>
      </c>
      <c r="D154" s="19">
        <v>50000</v>
      </c>
      <c r="E154" s="19">
        <v>0</v>
      </c>
      <c r="F154" s="20">
        <v>0.042</v>
      </c>
      <c r="G154" s="19" t="s">
        <v>961</v>
      </c>
      <c r="H154" s="19" t="s">
        <v>797</v>
      </c>
      <c r="I154" s="17" t="s">
        <v>29</v>
      </c>
      <c r="J154" s="17" t="s">
        <v>2960</v>
      </c>
      <c r="K154" s="84" t="s">
        <v>2577</v>
      </c>
    </row>
    <row r="155" spans="1:11">
      <c r="A155" s="34">
        <v>153</v>
      </c>
      <c r="B155" s="17" t="s">
        <v>2961</v>
      </c>
      <c r="C155" s="83">
        <v>424.666666666667</v>
      </c>
      <c r="D155" s="19">
        <v>40000</v>
      </c>
      <c r="E155" s="19">
        <v>40000</v>
      </c>
      <c r="F155" s="20">
        <v>0.042</v>
      </c>
      <c r="G155" s="19" t="s">
        <v>961</v>
      </c>
      <c r="H155" s="19" t="s">
        <v>1089</v>
      </c>
      <c r="I155" s="17" t="s">
        <v>34</v>
      </c>
      <c r="J155" s="17" t="s">
        <v>2962</v>
      </c>
      <c r="K155" s="84" t="s">
        <v>2577</v>
      </c>
    </row>
    <row r="156" spans="1:11">
      <c r="A156" s="34">
        <v>154</v>
      </c>
      <c r="B156" s="17" t="s">
        <v>2963</v>
      </c>
      <c r="C156" s="83">
        <v>530.833333333333</v>
      </c>
      <c r="D156" s="19">
        <v>50000</v>
      </c>
      <c r="E156" s="19">
        <v>50000</v>
      </c>
      <c r="F156" s="20">
        <v>0.042</v>
      </c>
      <c r="G156" s="19" t="s">
        <v>177</v>
      </c>
      <c r="H156" s="19" t="s">
        <v>180</v>
      </c>
      <c r="I156" s="17" t="s">
        <v>203</v>
      </c>
      <c r="J156" s="17" t="s">
        <v>2599</v>
      </c>
      <c r="K156" s="84" t="s">
        <v>2577</v>
      </c>
    </row>
    <row r="157" spans="1:11">
      <c r="A157" s="34">
        <v>155</v>
      </c>
      <c r="B157" s="17" t="s">
        <v>2964</v>
      </c>
      <c r="C157" s="83">
        <v>530.833333333333</v>
      </c>
      <c r="D157" s="19">
        <v>50000</v>
      </c>
      <c r="E157" s="19">
        <v>50000</v>
      </c>
      <c r="F157" s="20">
        <v>0.042</v>
      </c>
      <c r="G157" s="19" t="s">
        <v>177</v>
      </c>
      <c r="H157" s="19" t="s">
        <v>2654</v>
      </c>
      <c r="I157" s="17" t="s">
        <v>34</v>
      </c>
      <c r="J157" s="17" t="s">
        <v>2576</v>
      </c>
      <c r="K157" s="84" t="s">
        <v>2577</v>
      </c>
    </row>
    <row r="158" spans="1:11">
      <c r="A158" s="34">
        <v>156</v>
      </c>
      <c r="B158" s="17" t="s">
        <v>2965</v>
      </c>
      <c r="C158" s="83">
        <v>285.833333333333</v>
      </c>
      <c r="D158" s="19">
        <v>50000</v>
      </c>
      <c r="E158" s="19">
        <v>0</v>
      </c>
      <c r="F158" s="20">
        <v>0.042</v>
      </c>
      <c r="G158" s="19" t="s">
        <v>2966</v>
      </c>
      <c r="H158" s="19" t="s">
        <v>869</v>
      </c>
      <c r="I158" s="17" t="s">
        <v>162</v>
      </c>
      <c r="J158" s="17" t="s">
        <v>2967</v>
      </c>
      <c r="K158" s="85" t="s">
        <v>2577</v>
      </c>
    </row>
    <row r="159" spans="1:11">
      <c r="A159" s="34">
        <v>157</v>
      </c>
      <c r="B159" s="17" t="s">
        <v>2968</v>
      </c>
      <c r="C159" s="83">
        <v>110.833333333333</v>
      </c>
      <c r="D159" s="19">
        <v>50000</v>
      </c>
      <c r="E159" s="19">
        <v>0</v>
      </c>
      <c r="F159" s="20">
        <v>0.042</v>
      </c>
      <c r="G159" s="19" t="s">
        <v>2966</v>
      </c>
      <c r="H159" s="19" t="s">
        <v>873</v>
      </c>
      <c r="I159" s="17" t="s">
        <v>2969</v>
      </c>
      <c r="J159" s="17" t="s">
        <v>2948</v>
      </c>
      <c r="K159" s="85" t="s">
        <v>2577</v>
      </c>
    </row>
    <row r="160" spans="1:11">
      <c r="A160" s="34">
        <v>158</v>
      </c>
      <c r="B160" s="17" t="s">
        <v>2970</v>
      </c>
      <c r="C160" s="83">
        <v>309.166666666667</v>
      </c>
      <c r="D160" s="19">
        <v>50000</v>
      </c>
      <c r="E160" s="19">
        <v>0</v>
      </c>
      <c r="F160" s="20">
        <v>0.042</v>
      </c>
      <c r="G160" s="19" t="s">
        <v>19</v>
      </c>
      <c r="H160" s="19" t="s">
        <v>804</v>
      </c>
      <c r="I160" s="17" t="s">
        <v>29</v>
      </c>
      <c r="J160" s="17" t="s">
        <v>2971</v>
      </c>
      <c r="K160" s="84" t="s">
        <v>2577</v>
      </c>
    </row>
    <row r="161" spans="1:11">
      <c r="A161" s="34">
        <v>159</v>
      </c>
      <c r="B161" s="17" t="s">
        <v>2972</v>
      </c>
      <c r="C161" s="83">
        <v>424.666666666667</v>
      </c>
      <c r="D161" s="19">
        <v>50000</v>
      </c>
      <c r="E161" s="19">
        <v>40000</v>
      </c>
      <c r="F161" s="20">
        <v>0.042</v>
      </c>
      <c r="G161" s="19" t="s">
        <v>19</v>
      </c>
      <c r="H161" s="19" t="s">
        <v>2973</v>
      </c>
      <c r="I161" s="17" t="s">
        <v>25</v>
      </c>
      <c r="J161" s="17" t="s">
        <v>2694</v>
      </c>
      <c r="K161" s="84" t="s">
        <v>2577</v>
      </c>
    </row>
    <row r="162" spans="1:11">
      <c r="A162" s="34">
        <v>160</v>
      </c>
      <c r="B162" s="17" t="s">
        <v>2974</v>
      </c>
      <c r="C162" s="83">
        <v>530.833333333333</v>
      </c>
      <c r="D162" s="19">
        <v>50000</v>
      </c>
      <c r="E162" s="19">
        <v>50000</v>
      </c>
      <c r="F162" s="20">
        <v>0.042</v>
      </c>
      <c r="G162" s="19" t="s">
        <v>2975</v>
      </c>
      <c r="H162" s="19" t="s">
        <v>2973</v>
      </c>
      <c r="I162" s="17" t="s">
        <v>34</v>
      </c>
      <c r="J162" s="17" t="s">
        <v>2624</v>
      </c>
      <c r="K162" s="84" t="s">
        <v>2577</v>
      </c>
    </row>
    <row r="163" spans="1:11">
      <c r="A163" s="34">
        <v>161</v>
      </c>
      <c r="B163" s="17" t="s">
        <v>2976</v>
      </c>
      <c r="C163" s="83">
        <v>530.833333333333</v>
      </c>
      <c r="D163" s="19">
        <v>50000</v>
      </c>
      <c r="E163" s="19">
        <v>50000</v>
      </c>
      <c r="F163" s="20">
        <v>0.042</v>
      </c>
      <c r="G163" s="19" t="s">
        <v>2977</v>
      </c>
      <c r="H163" s="19" t="s">
        <v>2978</v>
      </c>
      <c r="I163" s="17" t="s">
        <v>29</v>
      </c>
      <c r="J163" s="17" t="s">
        <v>2921</v>
      </c>
      <c r="K163" s="84" t="s">
        <v>2577</v>
      </c>
    </row>
    <row r="164" spans="1:11">
      <c r="A164" s="34">
        <v>162</v>
      </c>
      <c r="B164" s="17" t="s">
        <v>2979</v>
      </c>
      <c r="C164" s="83">
        <v>530.833333333333</v>
      </c>
      <c r="D164" s="19">
        <v>50000</v>
      </c>
      <c r="E164" s="19">
        <v>50000</v>
      </c>
      <c r="F164" s="20">
        <v>0.042</v>
      </c>
      <c r="G164" s="19" t="s">
        <v>2977</v>
      </c>
      <c r="H164" s="19" t="s">
        <v>2978</v>
      </c>
      <c r="I164" s="17" t="s">
        <v>29</v>
      </c>
      <c r="J164" s="17" t="s">
        <v>2921</v>
      </c>
      <c r="K164" s="84" t="s">
        <v>2577</v>
      </c>
    </row>
    <row r="165" spans="1:11">
      <c r="A165" s="34">
        <v>163</v>
      </c>
      <c r="B165" s="17" t="s">
        <v>2980</v>
      </c>
      <c r="C165" s="83">
        <v>530.833333333333</v>
      </c>
      <c r="D165" s="19">
        <v>50000</v>
      </c>
      <c r="E165" s="19">
        <v>50000</v>
      </c>
      <c r="F165" s="20">
        <v>0.042</v>
      </c>
      <c r="G165" s="19" t="s">
        <v>2977</v>
      </c>
      <c r="H165" s="19" t="s">
        <v>2978</v>
      </c>
      <c r="I165" s="17" t="s">
        <v>29</v>
      </c>
      <c r="J165" s="17" t="s">
        <v>2921</v>
      </c>
      <c r="K165" s="84" t="s">
        <v>2577</v>
      </c>
    </row>
    <row r="166" spans="1:11">
      <c r="A166" s="34">
        <v>164</v>
      </c>
      <c r="B166" s="17" t="s">
        <v>2981</v>
      </c>
      <c r="C166" s="83">
        <v>127.4</v>
      </c>
      <c r="D166" s="19">
        <v>40000</v>
      </c>
      <c r="E166" s="19">
        <v>12000</v>
      </c>
      <c r="F166" s="20">
        <v>0.042</v>
      </c>
      <c r="G166" s="19" t="s">
        <v>880</v>
      </c>
      <c r="H166" s="19" t="s">
        <v>2982</v>
      </c>
      <c r="I166" s="17" t="s">
        <v>29</v>
      </c>
      <c r="J166" s="17" t="s">
        <v>2983</v>
      </c>
      <c r="K166" s="84" t="s">
        <v>2577</v>
      </c>
    </row>
    <row r="167" spans="1:11">
      <c r="A167" s="34">
        <v>165</v>
      </c>
      <c r="B167" s="30" t="s">
        <v>2984</v>
      </c>
      <c r="C167" s="83">
        <v>385</v>
      </c>
      <c r="D167" s="32">
        <v>50000</v>
      </c>
      <c r="E167" s="19">
        <v>0</v>
      </c>
      <c r="F167" s="33">
        <v>0.042</v>
      </c>
      <c r="G167" s="49">
        <v>45257</v>
      </c>
      <c r="H167" s="49">
        <v>45988</v>
      </c>
      <c r="I167" s="30" t="s">
        <v>29</v>
      </c>
      <c r="J167" s="40" t="s">
        <v>2645</v>
      </c>
      <c r="K167" s="86" t="s">
        <v>2577</v>
      </c>
    </row>
    <row r="168" spans="1:11">
      <c r="A168" s="34">
        <v>166</v>
      </c>
      <c r="B168" s="17" t="s">
        <v>2985</v>
      </c>
      <c r="C168" s="83">
        <v>212.333333333333</v>
      </c>
      <c r="D168" s="19">
        <v>30000</v>
      </c>
      <c r="E168" s="19">
        <v>20000</v>
      </c>
      <c r="F168" s="20">
        <v>0.042</v>
      </c>
      <c r="G168" s="19" t="s">
        <v>885</v>
      </c>
      <c r="H168" s="19" t="s">
        <v>2986</v>
      </c>
      <c r="I168" s="17" t="s">
        <v>29</v>
      </c>
      <c r="J168" s="17" t="s">
        <v>2987</v>
      </c>
      <c r="K168" s="84" t="s">
        <v>2577</v>
      </c>
    </row>
    <row r="169" spans="1:11">
      <c r="A169" s="34">
        <v>167</v>
      </c>
      <c r="B169" s="17" t="s">
        <v>2988</v>
      </c>
      <c r="C169" s="83">
        <v>424.666666666667</v>
      </c>
      <c r="D169" s="19">
        <v>40000</v>
      </c>
      <c r="E169" s="19">
        <v>40000</v>
      </c>
      <c r="F169" s="20">
        <v>0.042</v>
      </c>
      <c r="G169" s="19" t="s">
        <v>1259</v>
      </c>
      <c r="H169" s="19" t="s">
        <v>2989</v>
      </c>
      <c r="I169" s="17" t="s">
        <v>29</v>
      </c>
      <c r="J169" s="17" t="s">
        <v>2901</v>
      </c>
      <c r="K169" s="84" t="s">
        <v>2577</v>
      </c>
    </row>
    <row r="170" spans="1:11">
      <c r="A170" s="34">
        <v>168</v>
      </c>
      <c r="B170" s="17" t="s">
        <v>2990</v>
      </c>
      <c r="C170" s="83">
        <v>424.666666666667</v>
      </c>
      <c r="D170" s="19">
        <v>40000</v>
      </c>
      <c r="E170" s="19">
        <v>40000</v>
      </c>
      <c r="F170" s="20">
        <v>0.042</v>
      </c>
      <c r="G170" s="19" t="s">
        <v>996</v>
      </c>
      <c r="H170" s="19" t="s">
        <v>1148</v>
      </c>
      <c r="I170" s="17" t="s">
        <v>29</v>
      </c>
      <c r="J170" s="17" t="s">
        <v>2576</v>
      </c>
      <c r="K170" s="84" t="s">
        <v>2577</v>
      </c>
    </row>
    <row r="171" spans="1:11">
      <c r="A171" s="34">
        <v>169</v>
      </c>
      <c r="B171" s="17" t="s">
        <v>2991</v>
      </c>
      <c r="C171" s="83">
        <v>283.111111111111</v>
      </c>
      <c r="D171" s="19">
        <v>32000</v>
      </c>
      <c r="E171" s="19">
        <v>32000</v>
      </c>
      <c r="F171" s="20">
        <v>0.035</v>
      </c>
      <c r="G171" s="19" t="s">
        <v>996</v>
      </c>
      <c r="H171" s="19" t="s">
        <v>997</v>
      </c>
      <c r="I171" s="17" t="s">
        <v>2992</v>
      </c>
      <c r="J171" s="17" t="s">
        <v>2628</v>
      </c>
      <c r="K171" s="84" t="s">
        <v>2577</v>
      </c>
    </row>
    <row r="172" spans="1:11">
      <c r="A172" s="34">
        <v>170</v>
      </c>
      <c r="B172" s="17" t="s">
        <v>2993</v>
      </c>
      <c r="C172" s="83">
        <v>477.75</v>
      </c>
      <c r="D172" s="19">
        <v>50000</v>
      </c>
      <c r="E172" s="19">
        <v>45000</v>
      </c>
      <c r="F172" s="20">
        <v>0.042</v>
      </c>
      <c r="G172" s="19" t="s">
        <v>712</v>
      </c>
      <c r="H172" s="19" t="s">
        <v>2994</v>
      </c>
      <c r="I172" s="17" t="s">
        <v>29</v>
      </c>
      <c r="J172" s="17" t="s">
        <v>2956</v>
      </c>
      <c r="K172" s="84" t="s">
        <v>2577</v>
      </c>
    </row>
    <row r="173" spans="1:11">
      <c r="A173" s="34">
        <v>171</v>
      </c>
      <c r="B173" s="17" t="s">
        <v>2995</v>
      </c>
      <c r="C173" s="83">
        <v>498.983333333333</v>
      </c>
      <c r="D173" s="19">
        <v>50000</v>
      </c>
      <c r="E173" s="19">
        <v>47000</v>
      </c>
      <c r="F173" s="20">
        <v>0.042</v>
      </c>
      <c r="G173" s="19" t="s">
        <v>712</v>
      </c>
      <c r="H173" s="19" t="s">
        <v>2994</v>
      </c>
      <c r="I173" s="17" t="s">
        <v>29</v>
      </c>
      <c r="J173" s="17" t="s">
        <v>2744</v>
      </c>
      <c r="K173" s="84" t="s">
        <v>2577</v>
      </c>
    </row>
    <row r="174" spans="1:11">
      <c r="A174" s="34">
        <v>172</v>
      </c>
      <c r="B174" s="17" t="s">
        <v>2996</v>
      </c>
      <c r="C174" s="83">
        <v>287.711666666667</v>
      </c>
      <c r="D174" s="19">
        <v>30000</v>
      </c>
      <c r="E174" s="19">
        <v>27100</v>
      </c>
      <c r="F174" s="20">
        <v>0.042</v>
      </c>
      <c r="G174" s="19" t="s">
        <v>712</v>
      </c>
      <c r="H174" s="19" t="s">
        <v>690</v>
      </c>
      <c r="I174" s="17" t="s">
        <v>29</v>
      </c>
      <c r="J174" s="17" t="s">
        <v>2694</v>
      </c>
      <c r="K174" s="84" t="s">
        <v>2577</v>
      </c>
    </row>
    <row r="175" spans="1:11">
      <c r="A175" s="34">
        <v>173</v>
      </c>
      <c r="B175" s="17" t="s">
        <v>2997</v>
      </c>
      <c r="C175" s="83">
        <v>254.8</v>
      </c>
      <c r="D175" s="19">
        <v>40000</v>
      </c>
      <c r="E175" s="19">
        <v>24000</v>
      </c>
      <c r="F175" s="20">
        <v>0.042</v>
      </c>
      <c r="G175" s="19" t="s">
        <v>899</v>
      </c>
      <c r="H175" s="19" t="s">
        <v>2998</v>
      </c>
      <c r="I175" s="17" t="s">
        <v>29</v>
      </c>
      <c r="J175" s="17" t="s">
        <v>2596</v>
      </c>
      <c r="K175" s="84" t="s">
        <v>2577</v>
      </c>
    </row>
    <row r="176" spans="1:11">
      <c r="A176" s="34">
        <v>174</v>
      </c>
      <c r="B176" s="17" t="s">
        <v>2999</v>
      </c>
      <c r="C176" s="83">
        <v>382.2</v>
      </c>
      <c r="D176" s="19">
        <v>40000</v>
      </c>
      <c r="E176" s="19">
        <v>36000</v>
      </c>
      <c r="F176" s="20">
        <v>0.042</v>
      </c>
      <c r="G176" s="19" t="s">
        <v>899</v>
      </c>
      <c r="H176" s="19" t="s">
        <v>3000</v>
      </c>
      <c r="I176" s="17" t="s">
        <v>29</v>
      </c>
      <c r="J176" s="17" t="s">
        <v>2576</v>
      </c>
      <c r="K176" s="84" t="s">
        <v>2577</v>
      </c>
    </row>
    <row r="177" spans="1:11">
      <c r="A177" s="34">
        <v>175</v>
      </c>
      <c r="B177" s="17" t="s">
        <v>3001</v>
      </c>
      <c r="C177" s="83">
        <v>529.771666666667</v>
      </c>
      <c r="D177" s="19">
        <v>50000</v>
      </c>
      <c r="E177" s="19">
        <v>49900</v>
      </c>
      <c r="F177" s="20">
        <v>0.042</v>
      </c>
      <c r="G177" s="19" t="s">
        <v>899</v>
      </c>
      <c r="H177" s="19" t="s">
        <v>3000</v>
      </c>
      <c r="I177" s="17" t="s">
        <v>48</v>
      </c>
      <c r="J177" s="17" t="s">
        <v>2709</v>
      </c>
      <c r="K177" s="84" t="s">
        <v>2577</v>
      </c>
    </row>
    <row r="178" spans="1:11">
      <c r="A178" s="34">
        <v>176</v>
      </c>
      <c r="B178" s="17" t="s">
        <v>3002</v>
      </c>
      <c r="C178" s="83">
        <v>530.833333333333</v>
      </c>
      <c r="D178" s="19">
        <v>50000</v>
      </c>
      <c r="E178" s="19">
        <v>50000</v>
      </c>
      <c r="F178" s="20">
        <v>0.042</v>
      </c>
      <c r="G178" s="19" t="s">
        <v>899</v>
      </c>
      <c r="H178" s="19" t="s">
        <v>3003</v>
      </c>
      <c r="I178" s="17" t="s">
        <v>34</v>
      </c>
      <c r="J178" s="17" t="s">
        <v>2661</v>
      </c>
      <c r="K178" s="84" t="s">
        <v>2577</v>
      </c>
    </row>
    <row r="179" spans="1:11">
      <c r="A179" s="34">
        <v>177</v>
      </c>
      <c r="B179" s="17" t="s">
        <v>3004</v>
      </c>
      <c r="C179" s="83">
        <v>318.5</v>
      </c>
      <c r="D179" s="19">
        <v>30000</v>
      </c>
      <c r="E179" s="19">
        <v>30000</v>
      </c>
      <c r="F179" s="20">
        <v>0.042</v>
      </c>
      <c r="G179" s="19" t="s">
        <v>37</v>
      </c>
      <c r="H179" s="22">
        <v>46366</v>
      </c>
      <c r="I179" s="17" t="s">
        <v>321</v>
      </c>
      <c r="J179" s="17" t="s">
        <v>3005</v>
      </c>
      <c r="K179" s="84" t="s">
        <v>2577</v>
      </c>
    </row>
    <row r="180" spans="1:11">
      <c r="A180" s="34">
        <v>178</v>
      </c>
      <c r="B180" s="17" t="s">
        <v>3006</v>
      </c>
      <c r="C180" s="83">
        <v>530.833333333333</v>
      </c>
      <c r="D180" s="19">
        <v>50000</v>
      </c>
      <c r="E180" s="19">
        <v>50000</v>
      </c>
      <c r="F180" s="20">
        <v>0.042</v>
      </c>
      <c r="G180" s="19" t="s">
        <v>129</v>
      </c>
      <c r="H180" s="19" t="s">
        <v>1162</v>
      </c>
      <c r="I180" s="17" t="s">
        <v>71</v>
      </c>
      <c r="J180" s="17" t="s">
        <v>2580</v>
      </c>
      <c r="K180" s="84" t="s">
        <v>2577</v>
      </c>
    </row>
    <row r="181" spans="1:11">
      <c r="A181" s="34">
        <v>179</v>
      </c>
      <c r="B181" s="17" t="s">
        <v>3007</v>
      </c>
      <c r="C181" s="83">
        <v>254.8</v>
      </c>
      <c r="D181" s="19">
        <v>24000</v>
      </c>
      <c r="E181" s="19">
        <v>24000</v>
      </c>
      <c r="F181" s="20">
        <v>0.042</v>
      </c>
      <c r="G181" s="19" t="s">
        <v>67</v>
      </c>
      <c r="H181" s="22">
        <v>46375</v>
      </c>
      <c r="I181" s="17" t="s">
        <v>34</v>
      </c>
      <c r="J181" s="17" t="s">
        <v>3008</v>
      </c>
      <c r="K181" s="84" t="s">
        <v>2577</v>
      </c>
    </row>
    <row r="182" spans="1:11">
      <c r="A182" s="34">
        <v>180</v>
      </c>
      <c r="B182" s="17" t="s">
        <v>3009</v>
      </c>
      <c r="C182" s="83">
        <v>474.565</v>
      </c>
      <c r="D182" s="19">
        <v>45000</v>
      </c>
      <c r="E182" s="19">
        <v>44700</v>
      </c>
      <c r="F182" s="20">
        <v>0.042</v>
      </c>
      <c r="G182" s="19" t="s">
        <v>67</v>
      </c>
      <c r="H182" s="19" t="s">
        <v>690</v>
      </c>
      <c r="I182" s="17" t="s">
        <v>29</v>
      </c>
      <c r="J182" s="17" t="s">
        <v>2641</v>
      </c>
      <c r="K182" s="84" t="s">
        <v>2577</v>
      </c>
    </row>
    <row r="183" spans="1:11">
      <c r="A183" s="34">
        <v>181</v>
      </c>
      <c r="B183" s="17" t="s">
        <v>3010</v>
      </c>
      <c r="C183" s="83">
        <v>227.5</v>
      </c>
      <c r="D183" s="19">
        <v>50000</v>
      </c>
      <c r="E183" s="19">
        <v>0</v>
      </c>
      <c r="F183" s="20">
        <v>0.042</v>
      </c>
      <c r="G183" s="19" t="s">
        <v>1281</v>
      </c>
      <c r="H183" s="19" t="s">
        <v>1440</v>
      </c>
      <c r="I183" s="17" t="s">
        <v>203</v>
      </c>
      <c r="J183" s="17" t="s">
        <v>2699</v>
      </c>
      <c r="K183" s="85" t="s">
        <v>2577</v>
      </c>
    </row>
    <row r="184" spans="1:11">
      <c r="A184" s="34">
        <v>182</v>
      </c>
      <c r="B184" s="17" t="s">
        <v>3011</v>
      </c>
      <c r="C184" s="83">
        <v>262.5</v>
      </c>
      <c r="D184" s="19">
        <v>50000</v>
      </c>
      <c r="E184" s="19">
        <v>0</v>
      </c>
      <c r="F184" s="20">
        <v>0.042</v>
      </c>
      <c r="G184" s="19" t="s">
        <v>1284</v>
      </c>
      <c r="H184" s="19" t="s">
        <v>14</v>
      </c>
      <c r="I184" s="17" t="s">
        <v>203</v>
      </c>
      <c r="J184" s="17" t="s">
        <v>2694</v>
      </c>
      <c r="K184" s="84" t="s">
        <v>2577</v>
      </c>
    </row>
    <row r="185" spans="1:11">
      <c r="A185" s="34">
        <v>183</v>
      </c>
      <c r="B185" s="17" t="s">
        <v>3012</v>
      </c>
      <c r="C185" s="83">
        <v>256.666666666667</v>
      </c>
      <c r="D185" s="19">
        <v>50000</v>
      </c>
      <c r="E185" s="19">
        <v>0</v>
      </c>
      <c r="F185" s="20">
        <v>0.042</v>
      </c>
      <c r="G185" s="19" t="s">
        <v>732</v>
      </c>
      <c r="H185" s="19" t="s">
        <v>14</v>
      </c>
      <c r="I185" s="17" t="s">
        <v>29</v>
      </c>
      <c r="J185" s="17" t="s">
        <v>2634</v>
      </c>
      <c r="K185" s="84" t="s">
        <v>2577</v>
      </c>
    </row>
    <row r="186" spans="1:11">
      <c r="A186" s="34">
        <v>184</v>
      </c>
      <c r="B186" s="17" t="s">
        <v>3013</v>
      </c>
      <c r="C186" s="83">
        <v>322.291666666667</v>
      </c>
      <c r="D186" s="19">
        <v>30000</v>
      </c>
      <c r="E186" s="19">
        <v>30000</v>
      </c>
      <c r="F186" s="20">
        <v>0.0425</v>
      </c>
      <c r="G186" s="19" t="s">
        <v>732</v>
      </c>
      <c r="H186" s="19" t="s">
        <v>3014</v>
      </c>
      <c r="I186" s="17" t="s">
        <v>203</v>
      </c>
      <c r="J186" s="17" t="s">
        <v>2599</v>
      </c>
      <c r="K186" s="84" t="s">
        <v>2577</v>
      </c>
    </row>
    <row r="187" spans="1:11">
      <c r="A187" s="34">
        <v>185</v>
      </c>
      <c r="B187" s="17" t="s">
        <v>3015</v>
      </c>
      <c r="C187" s="83">
        <v>274.166666666667</v>
      </c>
      <c r="D187" s="19">
        <v>50000</v>
      </c>
      <c r="E187" s="19">
        <v>0</v>
      </c>
      <c r="F187" s="20">
        <v>0.042</v>
      </c>
      <c r="G187" s="19" t="s">
        <v>3016</v>
      </c>
      <c r="H187" s="19" t="s">
        <v>813</v>
      </c>
      <c r="I187" s="17" t="s">
        <v>29</v>
      </c>
      <c r="J187" s="17" t="s">
        <v>2709</v>
      </c>
      <c r="K187" s="84" t="s">
        <v>2577</v>
      </c>
    </row>
    <row r="188" spans="1:11">
      <c r="A188" s="34">
        <v>186</v>
      </c>
      <c r="B188" s="17" t="s">
        <v>3017</v>
      </c>
      <c r="C188" s="83">
        <v>530.833333333333</v>
      </c>
      <c r="D188" s="19">
        <v>50000</v>
      </c>
      <c r="E188" s="19">
        <v>50000</v>
      </c>
      <c r="F188" s="20">
        <v>0.042</v>
      </c>
      <c r="G188" s="19" t="s">
        <v>3016</v>
      </c>
      <c r="H188" s="19" t="s">
        <v>754</v>
      </c>
      <c r="I188" s="17" t="s">
        <v>29</v>
      </c>
      <c r="J188" s="17" t="s">
        <v>2576</v>
      </c>
      <c r="K188" s="84" t="s">
        <v>2577</v>
      </c>
    </row>
    <row r="189" spans="1:11">
      <c r="A189" s="34">
        <v>187</v>
      </c>
      <c r="B189" s="17" t="s">
        <v>3018</v>
      </c>
      <c r="C189" s="83">
        <v>530.833333333333</v>
      </c>
      <c r="D189" s="19">
        <v>50000</v>
      </c>
      <c r="E189" s="19">
        <v>50000</v>
      </c>
      <c r="F189" s="20">
        <v>0.042</v>
      </c>
      <c r="G189" s="19" t="s">
        <v>3019</v>
      </c>
      <c r="H189" s="19" t="s">
        <v>1162</v>
      </c>
      <c r="I189" s="17" t="s">
        <v>108</v>
      </c>
      <c r="J189" s="17" t="s">
        <v>2971</v>
      </c>
      <c r="K189" s="84" t="s">
        <v>2577</v>
      </c>
    </row>
    <row r="190" spans="1:11">
      <c r="A190" s="34">
        <v>188</v>
      </c>
      <c r="B190" s="17" t="s">
        <v>3020</v>
      </c>
      <c r="C190" s="83">
        <v>88.4361111111111</v>
      </c>
      <c r="D190" s="19">
        <v>13000</v>
      </c>
      <c r="E190" s="19">
        <v>0</v>
      </c>
      <c r="F190" s="20">
        <v>0.0395</v>
      </c>
      <c r="G190" s="19" t="s">
        <v>3021</v>
      </c>
      <c r="H190" s="19" t="s">
        <v>1279</v>
      </c>
      <c r="I190" s="17" t="s">
        <v>29</v>
      </c>
      <c r="J190" s="17" t="s">
        <v>2645</v>
      </c>
      <c r="K190" s="85" t="s">
        <v>2577</v>
      </c>
    </row>
    <row r="191" spans="1:11">
      <c r="A191" s="34">
        <v>189</v>
      </c>
      <c r="B191" s="17" t="s">
        <v>3022</v>
      </c>
      <c r="C191" s="83">
        <v>279.791666666667</v>
      </c>
      <c r="D191" s="19">
        <v>50000</v>
      </c>
      <c r="E191" s="19">
        <v>0</v>
      </c>
      <c r="F191" s="20">
        <v>0.0395</v>
      </c>
      <c r="G191" s="19" t="s">
        <v>883</v>
      </c>
      <c r="H191" s="19" t="s">
        <v>876</v>
      </c>
      <c r="I191" s="17" t="s">
        <v>29</v>
      </c>
      <c r="J191" s="17" t="s">
        <v>2744</v>
      </c>
      <c r="K191" s="84" t="s">
        <v>2577</v>
      </c>
    </row>
    <row r="192" spans="1:11">
      <c r="A192" s="34">
        <v>190</v>
      </c>
      <c r="B192" s="17" t="s">
        <v>3023</v>
      </c>
      <c r="C192" s="83">
        <v>279.791666666667</v>
      </c>
      <c r="D192" s="19">
        <v>50000</v>
      </c>
      <c r="E192" s="19">
        <v>0</v>
      </c>
      <c r="F192" s="20">
        <v>0.0395</v>
      </c>
      <c r="G192" s="19" t="s">
        <v>3024</v>
      </c>
      <c r="H192" s="19" t="s">
        <v>829</v>
      </c>
      <c r="I192" s="17" t="s">
        <v>34</v>
      </c>
      <c r="J192" s="17" t="s">
        <v>3025</v>
      </c>
      <c r="K192" s="84" t="s">
        <v>2577</v>
      </c>
    </row>
    <row r="193" spans="1:11">
      <c r="A193" s="34">
        <v>191</v>
      </c>
      <c r="B193" s="17" t="s">
        <v>3026</v>
      </c>
      <c r="C193" s="83">
        <v>499.236111111111</v>
      </c>
      <c r="D193" s="19">
        <v>50000</v>
      </c>
      <c r="E193" s="19">
        <v>50000</v>
      </c>
      <c r="F193" s="20">
        <v>0.0395</v>
      </c>
      <c r="G193" s="19" t="s">
        <v>734</v>
      </c>
      <c r="H193" s="19" t="s">
        <v>2989</v>
      </c>
      <c r="I193" s="17" t="s">
        <v>29</v>
      </c>
      <c r="J193" s="17" t="s">
        <v>2699</v>
      </c>
      <c r="K193" s="84" t="s">
        <v>2577</v>
      </c>
    </row>
    <row r="194" spans="1:11">
      <c r="A194" s="34">
        <v>192</v>
      </c>
      <c r="B194" s="17" t="s">
        <v>3027</v>
      </c>
      <c r="C194" s="83">
        <v>499.236111111111</v>
      </c>
      <c r="D194" s="19">
        <v>50000</v>
      </c>
      <c r="E194" s="19">
        <v>50000</v>
      </c>
      <c r="F194" s="20">
        <v>0.0395</v>
      </c>
      <c r="G194" s="19" t="s">
        <v>3028</v>
      </c>
      <c r="H194" s="22">
        <v>46101</v>
      </c>
      <c r="I194" s="17" t="s">
        <v>29</v>
      </c>
      <c r="J194" s="17" t="s">
        <v>2606</v>
      </c>
      <c r="K194" s="84" t="s">
        <v>2577</v>
      </c>
    </row>
    <row r="195" spans="1:11">
      <c r="A195" s="34">
        <v>193</v>
      </c>
      <c r="B195" s="17" t="s">
        <v>3029</v>
      </c>
      <c r="C195" s="83">
        <v>499.236111111111</v>
      </c>
      <c r="D195" s="19">
        <v>50000</v>
      </c>
      <c r="E195" s="19">
        <v>50000</v>
      </c>
      <c r="F195" s="20">
        <v>0.0395</v>
      </c>
      <c r="G195" s="19" t="s">
        <v>3028</v>
      </c>
      <c r="H195" s="19" t="s">
        <v>2821</v>
      </c>
      <c r="I195" s="17" t="s">
        <v>108</v>
      </c>
      <c r="J195" s="17" t="s">
        <v>2803</v>
      </c>
      <c r="K195" s="84" t="s">
        <v>2577</v>
      </c>
    </row>
    <row r="196" spans="1:11">
      <c r="A196" s="34">
        <v>194</v>
      </c>
      <c r="B196" s="17" t="s">
        <v>3030</v>
      </c>
      <c r="C196" s="83">
        <v>149.770833333333</v>
      </c>
      <c r="D196" s="19">
        <v>15000</v>
      </c>
      <c r="E196" s="19">
        <v>15000</v>
      </c>
      <c r="F196" s="20">
        <v>0.0395</v>
      </c>
      <c r="G196" s="19" t="s">
        <v>2239</v>
      </c>
      <c r="H196" s="19" t="s">
        <v>1297</v>
      </c>
      <c r="I196" s="17" t="s">
        <v>29</v>
      </c>
      <c r="J196" s="17" t="s">
        <v>3031</v>
      </c>
      <c r="K196" s="84" t="s">
        <v>2577</v>
      </c>
    </row>
    <row r="197" spans="1:11">
      <c r="A197" s="34">
        <v>195</v>
      </c>
      <c r="B197" s="17" t="s">
        <v>3032</v>
      </c>
      <c r="C197" s="83">
        <v>151.666666666667</v>
      </c>
      <c r="D197" s="19">
        <v>30000</v>
      </c>
      <c r="E197" s="19">
        <v>15000</v>
      </c>
      <c r="F197" s="20">
        <v>0.04</v>
      </c>
      <c r="G197" s="19" t="s">
        <v>2239</v>
      </c>
      <c r="H197" s="19" t="s">
        <v>3033</v>
      </c>
      <c r="I197" s="17" t="s">
        <v>29</v>
      </c>
      <c r="J197" s="17" t="s">
        <v>2690</v>
      </c>
      <c r="K197" s="84" t="s">
        <v>2577</v>
      </c>
    </row>
    <row r="198" spans="1:11">
      <c r="A198" s="34">
        <v>196</v>
      </c>
      <c r="B198" s="17" t="s">
        <v>3034</v>
      </c>
      <c r="C198" s="83">
        <v>99.8472222222222</v>
      </c>
      <c r="D198" s="19">
        <v>10000</v>
      </c>
      <c r="E198" s="19">
        <v>10000</v>
      </c>
      <c r="F198" s="20">
        <v>0.0395</v>
      </c>
      <c r="G198" s="19" t="s">
        <v>1296</v>
      </c>
      <c r="H198" s="19" t="s">
        <v>3035</v>
      </c>
      <c r="I198" s="17" t="s">
        <v>29</v>
      </c>
      <c r="J198" s="17" t="s">
        <v>2661</v>
      </c>
      <c r="K198" s="84" t="s">
        <v>2577</v>
      </c>
    </row>
    <row r="199" spans="1:11">
      <c r="A199" s="34">
        <v>197</v>
      </c>
      <c r="B199" s="17" t="s">
        <v>3036</v>
      </c>
      <c r="C199" s="83">
        <v>299.541666666667</v>
      </c>
      <c r="D199" s="19">
        <v>50000</v>
      </c>
      <c r="E199" s="19">
        <v>30000</v>
      </c>
      <c r="F199" s="20">
        <v>0.0395</v>
      </c>
      <c r="G199" s="19" t="s">
        <v>3037</v>
      </c>
      <c r="H199" s="19" t="s">
        <v>3038</v>
      </c>
      <c r="I199" s="17" t="s">
        <v>29</v>
      </c>
      <c r="J199" s="17" t="s">
        <v>2803</v>
      </c>
      <c r="K199" s="84" t="s">
        <v>2577</v>
      </c>
    </row>
    <row r="200" spans="1:11">
      <c r="A200" s="34">
        <v>198</v>
      </c>
      <c r="B200" s="17" t="s">
        <v>3039</v>
      </c>
      <c r="C200" s="83">
        <v>499.236111111111</v>
      </c>
      <c r="D200" s="19">
        <v>50000</v>
      </c>
      <c r="E200" s="19">
        <v>50000</v>
      </c>
      <c r="F200" s="20">
        <v>0.0395</v>
      </c>
      <c r="G200" s="19" t="s">
        <v>1547</v>
      </c>
      <c r="H200" s="19" t="s">
        <v>705</v>
      </c>
      <c r="I200" s="17" t="s">
        <v>29</v>
      </c>
      <c r="J200" s="17" t="s">
        <v>2606</v>
      </c>
      <c r="K200" s="84" t="s">
        <v>2577</v>
      </c>
    </row>
    <row r="201" spans="1:11">
      <c r="A201" s="34">
        <v>199</v>
      </c>
      <c r="B201" s="17" t="s">
        <v>3040</v>
      </c>
      <c r="C201" s="83">
        <v>530.833333333333</v>
      </c>
      <c r="D201" s="19">
        <v>50000</v>
      </c>
      <c r="E201" s="19">
        <v>50000</v>
      </c>
      <c r="F201" s="20">
        <v>0.042</v>
      </c>
      <c r="G201" s="19" t="s">
        <v>736</v>
      </c>
      <c r="H201" s="19" t="s">
        <v>3041</v>
      </c>
      <c r="I201" s="17" t="s">
        <v>3042</v>
      </c>
      <c r="J201" s="17" t="s">
        <v>2634</v>
      </c>
      <c r="K201" s="84" t="s">
        <v>2577</v>
      </c>
    </row>
    <row r="202" spans="1:11">
      <c r="A202" s="34">
        <v>200</v>
      </c>
      <c r="B202" s="17" t="s">
        <v>3043</v>
      </c>
      <c r="C202" s="83">
        <v>499.236111111111</v>
      </c>
      <c r="D202" s="19">
        <v>50000</v>
      </c>
      <c r="E202" s="19">
        <v>50000</v>
      </c>
      <c r="F202" s="20">
        <v>0.0395</v>
      </c>
      <c r="G202" s="19" t="s">
        <v>1063</v>
      </c>
      <c r="H202" s="19" t="s">
        <v>3044</v>
      </c>
      <c r="I202" s="17" t="s">
        <v>29</v>
      </c>
      <c r="J202" s="17" t="s">
        <v>3045</v>
      </c>
      <c r="K202" s="84" t="s">
        <v>2577</v>
      </c>
    </row>
    <row r="203" spans="1:11">
      <c r="A203" s="34">
        <v>201</v>
      </c>
      <c r="B203" s="17" t="s">
        <v>3046</v>
      </c>
      <c r="C203" s="83">
        <v>399.388888888889</v>
      </c>
      <c r="D203" s="19">
        <v>50000</v>
      </c>
      <c r="E203" s="19">
        <v>40000</v>
      </c>
      <c r="F203" s="20">
        <v>0.0395</v>
      </c>
      <c r="G203" s="19" t="s">
        <v>3047</v>
      </c>
      <c r="H203" s="19" t="s">
        <v>127</v>
      </c>
      <c r="I203" s="17" t="s">
        <v>29</v>
      </c>
      <c r="J203" s="17" t="s">
        <v>2602</v>
      </c>
      <c r="K203" s="84" t="s">
        <v>2577</v>
      </c>
    </row>
    <row r="204" spans="1:11">
      <c r="A204" s="34">
        <v>202</v>
      </c>
      <c r="B204" s="17" t="s">
        <v>3048</v>
      </c>
      <c r="C204" s="83">
        <v>499.236111111111</v>
      </c>
      <c r="D204" s="19">
        <v>50000</v>
      </c>
      <c r="E204" s="19">
        <v>50000</v>
      </c>
      <c r="F204" s="20">
        <v>0.0395</v>
      </c>
      <c r="G204" s="19" t="s">
        <v>2131</v>
      </c>
      <c r="H204" s="19" t="s">
        <v>3049</v>
      </c>
      <c r="I204" s="17" t="s">
        <v>29</v>
      </c>
      <c r="J204" s="17" t="s">
        <v>2869</v>
      </c>
      <c r="K204" s="84" t="s">
        <v>2577</v>
      </c>
    </row>
    <row r="205" spans="1:11">
      <c r="A205" s="34">
        <v>203</v>
      </c>
      <c r="B205" s="17" t="s">
        <v>3050</v>
      </c>
      <c r="C205" s="83">
        <v>110</v>
      </c>
      <c r="D205" s="19">
        <v>50000</v>
      </c>
      <c r="E205" s="19">
        <v>0</v>
      </c>
      <c r="F205" s="20">
        <v>0.036</v>
      </c>
      <c r="G205" s="19" t="s">
        <v>3051</v>
      </c>
      <c r="H205" s="19" t="s">
        <v>234</v>
      </c>
      <c r="I205" s="17" t="s">
        <v>34</v>
      </c>
      <c r="J205" s="17" t="s">
        <v>3052</v>
      </c>
      <c r="K205" s="84" t="s">
        <v>2577</v>
      </c>
    </row>
    <row r="206" spans="1:11">
      <c r="A206" s="34">
        <v>204</v>
      </c>
      <c r="B206" s="17" t="s">
        <v>3053</v>
      </c>
      <c r="C206" s="83">
        <v>52.6666666666667</v>
      </c>
      <c r="D206" s="19">
        <v>20000</v>
      </c>
      <c r="E206" s="19">
        <v>0</v>
      </c>
      <c r="F206" s="20">
        <v>0.0395</v>
      </c>
      <c r="G206" s="19" t="s">
        <v>3051</v>
      </c>
      <c r="H206" s="19" t="s">
        <v>271</v>
      </c>
      <c r="I206" s="17" t="s">
        <v>29</v>
      </c>
      <c r="J206" s="17" t="s">
        <v>3054</v>
      </c>
      <c r="K206" s="84" t="s">
        <v>2577</v>
      </c>
    </row>
    <row r="207" spans="1:11">
      <c r="A207" s="34">
        <v>205</v>
      </c>
      <c r="B207" s="17" t="s">
        <v>3055</v>
      </c>
      <c r="C207" s="83">
        <v>120.694444444444</v>
      </c>
      <c r="D207" s="19">
        <v>50000</v>
      </c>
      <c r="E207" s="19">
        <v>0</v>
      </c>
      <c r="F207" s="20">
        <v>0.0395</v>
      </c>
      <c r="G207" s="19" t="s">
        <v>2134</v>
      </c>
      <c r="H207" s="19" t="s">
        <v>2139</v>
      </c>
      <c r="I207" s="17" t="s">
        <v>29</v>
      </c>
      <c r="J207" s="17" t="s">
        <v>2612</v>
      </c>
      <c r="K207" s="84" t="s">
        <v>2577</v>
      </c>
    </row>
    <row r="208" spans="1:11">
      <c r="A208" s="34">
        <v>206</v>
      </c>
      <c r="B208" s="17" t="s">
        <v>3056</v>
      </c>
      <c r="C208" s="83">
        <v>499.236111111111</v>
      </c>
      <c r="D208" s="19">
        <v>50000</v>
      </c>
      <c r="E208" s="19">
        <v>50000</v>
      </c>
      <c r="F208" s="20">
        <v>0.0395</v>
      </c>
      <c r="G208" s="19" t="s">
        <v>2479</v>
      </c>
      <c r="H208" s="19" t="s">
        <v>661</v>
      </c>
      <c r="I208" s="17" t="s">
        <v>34</v>
      </c>
      <c r="J208" s="17" t="s">
        <v>2753</v>
      </c>
      <c r="K208" s="84" t="s">
        <v>2577</v>
      </c>
    </row>
    <row r="209" spans="1:11">
      <c r="A209" s="34">
        <v>207</v>
      </c>
      <c r="B209" s="17" t="s">
        <v>3057</v>
      </c>
      <c r="C209" s="83">
        <v>43.8888888888889</v>
      </c>
      <c r="D209" s="19">
        <v>50000</v>
      </c>
      <c r="E209" s="19">
        <v>0</v>
      </c>
      <c r="F209" s="20">
        <v>0.0395</v>
      </c>
      <c r="G209" s="19" t="s">
        <v>3058</v>
      </c>
      <c r="H209" s="19" t="s">
        <v>1060</v>
      </c>
      <c r="I209" s="17" t="s">
        <v>29</v>
      </c>
      <c r="J209" s="17" t="s">
        <v>2610</v>
      </c>
      <c r="K209" s="84" t="s">
        <v>2577</v>
      </c>
    </row>
    <row r="210" spans="1:11">
      <c r="A210" s="34">
        <v>208</v>
      </c>
      <c r="B210" s="17" t="s">
        <v>3059</v>
      </c>
      <c r="C210" s="83">
        <v>126.180555555556</v>
      </c>
      <c r="D210" s="19">
        <v>50000</v>
      </c>
      <c r="E210" s="19">
        <v>0</v>
      </c>
      <c r="F210" s="20">
        <v>0.0395</v>
      </c>
      <c r="G210" s="19" t="s">
        <v>3058</v>
      </c>
      <c r="H210" s="19" t="s">
        <v>1060</v>
      </c>
      <c r="I210" s="17" t="s">
        <v>29</v>
      </c>
      <c r="J210" s="17" t="s">
        <v>2599</v>
      </c>
      <c r="K210" s="84" t="s">
        <v>2577</v>
      </c>
    </row>
    <row r="211" spans="1:11">
      <c r="A211" s="34">
        <v>209</v>
      </c>
      <c r="B211" s="17" t="s">
        <v>3060</v>
      </c>
      <c r="C211" s="83">
        <v>131.666666666667</v>
      </c>
      <c r="D211" s="19">
        <v>50000</v>
      </c>
      <c r="E211" s="19">
        <v>0</v>
      </c>
      <c r="F211" s="20">
        <v>0.0395</v>
      </c>
      <c r="G211" s="19" t="s">
        <v>3058</v>
      </c>
      <c r="H211" s="19" t="s">
        <v>1060</v>
      </c>
      <c r="I211" s="17" t="s">
        <v>29</v>
      </c>
      <c r="J211" s="17" t="s">
        <v>3061</v>
      </c>
      <c r="K211" s="84" t="s">
        <v>2577</v>
      </c>
    </row>
    <row r="212" spans="1:11">
      <c r="A212" s="34">
        <v>210</v>
      </c>
      <c r="B212" s="17" t="s">
        <v>3062</v>
      </c>
      <c r="C212" s="83">
        <v>241.388888888889</v>
      </c>
      <c r="D212" s="19">
        <v>50000</v>
      </c>
      <c r="E212" s="19">
        <v>0</v>
      </c>
      <c r="F212" s="20">
        <v>0.0395</v>
      </c>
      <c r="G212" s="19" t="s">
        <v>3063</v>
      </c>
      <c r="H212" s="19" t="s">
        <v>14</v>
      </c>
      <c r="I212" s="17" t="s">
        <v>48</v>
      </c>
      <c r="J212" s="17" t="s">
        <v>2588</v>
      </c>
      <c r="K212" s="84" t="s">
        <v>2577</v>
      </c>
    </row>
    <row r="213" spans="1:11">
      <c r="A213" s="34">
        <v>211</v>
      </c>
      <c r="B213" s="17" t="s">
        <v>3064</v>
      </c>
      <c r="C213" s="83">
        <v>299.541666666667</v>
      </c>
      <c r="D213" s="19">
        <v>30000</v>
      </c>
      <c r="E213" s="19">
        <v>30000</v>
      </c>
      <c r="F213" s="20">
        <v>0.0395</v>
      </c>
      <c r="G213" s="19" t="s">
        <v>3063</v>
      </c>
      <c r="H213" s="19" t="s">
        <v>2858</v>
      </c>
      <c r="I213" s="17" t="s">
        <v>29</v>
      </c>
      <c r="J213" s="17" t="s">
        <v>2610</v>
      </c>
      <c r="K213" s="84" t="s">
        <v>2577</v>
      </c>
    </row>
    <row r="214" spans="1:11">
      <c r="A214" s="34">
        <v>212</v>
      </c>
      <c r="B214" s="17" t="s">
        <v>3065</v>
      </c>
      <c r="C214" s="83">
        <v>274.305555555556</v>
      </c>
      <c r="D214" s="19">
        <v>50000</v>
      </c>
      <c r="E214" s="19">
        <v>0</v>
      </c>
      <c r="F214" s="20">
        <v>0.0395</v>
      </c>
      <c r="G214" s="19" t="s">
        <v>3066</v>
      </c>
      <c r="H214" s="19" t="s">
        <v>819</v>
      </c>
      <c r="I214" s="17" t="s">
        <v>48</v>
      </c>
      <c r="J214" s="17" t="s">
        <v>2576</v>
      </c>
      <c r="K214" s="84" t="s">
        <v>2577</v>
      </c>
    </row>
    <row r="215" spans="1:11">
      <c r="A215" s="34">
        <v>213</v>
      </c>
      <c r="B215" s="17" t="s">
        <v>3067</v>
      </c>
      <c r="C215" s="83">
        <v>499.236111111111</v>
      </c>
      <c r="D215" s="19">
        <v>50000</v>
      </c>
      <c r="E215" s="19">
        <v>50000</v>
      </c>
      <c r="F215" s="20">
        <v>0.0395</v>
      </c>
      <c r="G215" s="19" t="s">
        <v>3066</v>
      </c>
      <c r="H215" s="19" t="s">
        <v>2877</v>
      </c>
      <c r="I215" s="17" t="s">
        <v>29</v>
      </c>
      <c r="J215" s="17" t="s">
        <v>2657</v>
      </c>
      <c r="K215" s="84" t="s">
        <v>2577</v>
      </c>
    </row>
    <row r="216" spans="1:11">
      <c r="A216" s="34">
        <v>214</v>
      </c>
      <c r="B216" s="17" t="s">
        <v>3068</v>
      </c>
      <c r="C216" s="83">
        <v>505.555555555556</v>
      </c>
      <c r="D216" s="19">
        <v>50000</v>
      </c>
      <c r="E216" s="19">
        <v>50000</v>
      </c>
      <c r="F216" s="20">
        <v>0.04</v>
      </c>
      <c r="G216" s="19" t="s">
        <v>3066</v>
      </c>
      <c r="H216" s="19" t="s">
        <v>2880</v>
      </c>
      <c r="I216" s="17" t="s">
        <v>29</v>
      </c>
      <c r="J216" s="17" t="s">
        <v>2576</v>
      </c>
      <c r="K216" s="84" t="s">
        <v>2577</v>
      </c>
    </row>
    <row r="217" spans="1:11">
      <c r="A217" s="34">
        <v>215</v>
      </c>
      <c r="B217" s="17" t="s">
        <v>3069</v>
      </c>
      <c r="C217" s="83">
        <v>257.847222222222</v>
      </c>
      <c r="D217" s="19">
        <v>50000</v>
      </c>
      <c r="E217" s="19">
        <v>0</v>
      </c>
      <c r="F217" s="20">
        <v>0.0395</v>
      </c>
      <c r="G217" s="19" t="s">
        <v>1000</v>
      </c>
      <c r="H217" s="19" t="s">
        <v>1279</v>
      </c>
      <c r="I217" s="17" t="s">
        <v>29</v>
      </c>
      <c r="J217" s="17" t="s">
        <v>3070</v>
      </c>
      <c r="K217" s="84" t="s">
        <v>2577</v>
      </c>
    </row>
    <row r="218" spans="1:11">
      <c r="A218" s="34">
        <v>216</v>
      </c>
      <c r="B218" s="17" t="s">
        <v>3071</v>
      </c>
      <c r="C218" s="83">
        <v>362.083333333333</v>
      </c>
      <c r="D218" s="19">
        <v>50000</v>
      </c>
      <c r="E218" s="19">
        <v>0</v>
      </c>
      <c r="F218" s="20">
        <v>0.0395</v>
      </c>
      <c r="G218" s="19" t="s">
        <v>3072</v>
      </c>
      <c r="H218" s="19" t="s">
        <v>882</v>
      </c>
      <c r="I218" s="17" t="s">
        <v>34</v>
      </c>
      <c r="J218" s="17" t="s">
        <v>2694</v>
      </c>
      <c r="K218" s="84" t="s">
        <v>2577</v>
      </c>
    </row>
    <row r="219" spans="1:11">
      <c r="A219" s="34">
        <v>217</v>
      </c>
      <c r="B219" s="17" t="s">
        <v>3073</v>
      </c>
      <c r="C219" s="83">
        <v>257.847222222222</v>
      </c>
      <c r="D219" s="19">
        <v>50000</v>
      </c>
      <c r="E219" s="19">
        <v>0</v>
      </c>
      <c r="F219" s="20">
        <v>0.0395</v>
      </c>
      <c r="G219" s="19" t="s">
        <v>1501</v>
      </c>
      <c r="H219" s="19" t="s">
        <v>1502</v>
      </c>
      <c r="I219" s="17" t="s">
        <v>29</v>
      </c>
      <c r="J219" s="17" t="s">
        <v>2626</v>
      </c>
      <c r="K219" s="84" t="s">
        <v>2577</v>
      </c>
    </row>
    <row r="220" spans="1:11">
      <c r="A220" s="34">
        <v>218</v>
      </c>
      <c r="B220" s="17" t="s">
        <v>3074</v>
      </c>
      <c r="C220" s="83">
        <v>43.8888888888889</v>
      </c>
      <c r="D220" s="19">
        <v>50000</v>
      </c>
      <c r="E220" s="19">
        <v>0</v>
      </c>
      <c r="F220" s="20">
        <v>0.0395</v>
      </c>
      <c r="G220" s="19" t="s">
        <v>120</v>
      </c>
      <c r="H220" s="19" t="s">
        <v>125</v>
      </c>
      <c r="I220" s="17" t="s">
        <v>29</v>
      </c>
      <c r="J220" s="17" t="s">
        <v>2612</v>
      </c>
      <c r="K220" s="84" t="s">
        <v>2577</v>
      </c>
    </row>
    <row r="221" spans="1:11">
      <c r="A221" s="34">
        <v>219</v>
      </c>
      <c r="B221" s="17" t="s">
        <v>3075</v>
      </c>
      <c r="C221" s="83">
        <v>257.847222222222</v>
      </c>
      <c r="D221" s="19">
        <v>50000</v>
      </c>
      <c r="E221" s="19">
        <v>0</v>
      </c>
      <c r="F221" s="20">
        <v>0.0395</v>
      </c>
      <c r="G221" s="19" t="s">
        <v>120</v>
      </c>
      <c r="H221" s="19" t="s">
        <v>1095</v>
      </c>
      <c r="I221" s="17" t="s">
        <v>34</v>
      </c>
      <c r="J221" s="17" t="s">
        <v>2576</v>
      </c>
      <c r="K221" s="84" t="s">
        <v>2577</v>
      </c>
    </row>
    <row r="222" spans="1:11">
      <c r="A222" s="34">
        <v>220</v>
      </c>
      <c r="B222" s="17" t="s">
        <v>3076</v>
      </c>
      <c r="C222" s="83">
        <v>148.125</v>
      </c>
      <c r="D222" s="19">
        <v>50000</v>
      </c>
      <c r="E222" s="19">
        <v>0</v>
      </c>
      <c r="F222" s="20">
        <v>0.0395</v>
      </c>
      <c r="G222" s="19" t="s">
        <v>893</v>
      </c>
      <c r="H222" s="19" t="s">
        <v>882</v>
      </c>
      <c r="I222" s="17" t="s">
        <v>34</v>
      </c>
      <c r="J222" s="17" t="s">
        <v>2622</v>
      </c>
      <c r="K222" s="84" t="s">
        <v>2577</v>
      </c>
    </row>
    <row r="223" spans="1:11">
      <c r="A223" s="34">
        <v>221</v>
      </c>
      <c r="B223" s="17" t="s">
        <v>3077</v>
      </c>
      <c r="C223" s="83">
        <v>199.694444444444</v>
      </c>
      <c r="D223" s="19">
        <v>20000</v>
      </c>
      <c r="E223" s="19">
        <v>20000</v>
      </c>
      <c r="F223" s="20">
        <v>0.0395</v>
      </c>
      <c r="G223" s="19" t="s">
        <v>3078</v>
      </c>
      <c r="H223" s="19" t="s">
        <v>3079</v>
      </c>
      <c r="I223" s="17" t="s">
        <v>34</v>
      </c>
      <c r="J223" s="17" t="s">
        <v>2602</v>
      </c>
      <c r="K223" s="84" t="s">
        <v>2577</v>
      </c>
    </row>
    <row r="224" spans="1:11">
      <c r="A224" s="34">
        <v>222</v>
      </c>
      <c r="B224" s="17" t="s">
        <v>3080</v>
      </c>
      <c r="C224" s="83">
        <v>369.434722222222</v>
      </c>
      <c r="D224" s="19">
        <v>37000</v>
      </c>
      <c r="E224" s="19">
        <v>37000</v>
      </c>
      <c r="F224" s="20">
        <v>0.0395</v>
      </c>
      <c r="G224" s="19" t="s">
        <v>3081</v>
      </c>
      <c r="H224" s="19" t="s">
        <v>2760</v>
      </c>
      <c r="I224" s="17" t="s">
        <v>34</v>
      </c>
      <c r="J224" s="17" t="s">
        <v>2967</v>
      </c>
      <c r="K224" s="84" t="s">
        <v>2577</v>
      </c>
    </row>
    <row r="225" spans="1:11">
      <c r="A225" s="34">
        <v>223</v>
      </c>
      <c r="B225" s="17" t="s">
        <v>3082</v>
      </c>
      <c r="C225" s="83">
        <v>176.944444444444</v>
      </c>
      <c r="D225" s="19">
        <v>20000</v>
      </c>
      <c r="E225" s="19">
        <v>20000</v>
      </c>
      <c r="F225" s="20">
        <v>0.035</v>
      </c>
      <c r="G225" s="19" t="s">
        <v>3083</v>
      </c>
      <c r="H225" s="19" t="s">
        <v>2829</v>
      </c>
      <c r="I225" s="17" t="s">
        <v>203</v>
      </c>
      <c r="J225" s="17" t="s">
        <v>2956</v>
      </c>
      <c r="K225" s="84" t="s">
        <v>2577</v>
      </c>
    </row>
    <row r="226" spans="1:11">
      <c r="A226" s="34">
        <v>224</v>
      </c>
      <c r="B226" s="17" t="s">
        <v>3084</v>
      </c>
      <c r="C226" s="83">
        <v>265.416666666667</v>
      </c>
      <c r="D226" s="19">
        <v>40000</v>
      </c>
      <c r="E226" s="19">
        <v>30000</v>
      </c>
      <c r="F226" s="20">
        <v>0.035</v>
      </c>
      <c r="G226" s="19" t="s">
        <v>1056</v>
      </c>
      <c r="H226" s="19" t="s">
        <v>690</v>
      </c>
      <c r="I226" s="17" t="s">
        <v>34</v>
      </c>
      <c r="J226" s="17" t="s">
        <v>2606</v>
      </c>
      <c r="K226" s="84" t="s">
        <v>2577</v>
      </c>
    </row>
    <row r="227" spans="1:11">
      <c r="A227" s="34">
        <v>225</v>
      </c>
      <c r="B227" s="17" t="s">
        <v>3085</v>
      </c>
      <c r="C227" s="83">
        <v>398.125</v>
      </c>
      <c r="D227" s="19">
        <v>45000</v>
      </c>
      <c r="E227" s="19">
        <v>45000</v>
      </c>
      <c r="F227" s="20">
        <v>0.035</v>
      </c>
      <c r="G227" s="19" t="s">
        <v>3086</v>
      </c>
      <c r="H227" s="19" t="s">
        <v>655</v>
      </c>
      <c r="I227" s="17" t="s">
        <v>34</v>
      </c>
      <c r="J227" s="17" t="s">
        <v>2645</v>
      </c>
      <c r="K227" s="84" t="s">
        <v>2577</v>
      </c>
    </row>
    <row r="228" spans="1:11">
      <c r="A228" s="34">
        <v>226</v>
      </c>
      <c r="B228" s="17" t="s">
        <v>3087</v>
      </c>
      <c r="C228" s="83">
        <v>499.236111111111</v>
      </c>
      <c r="D228" s="19">
        <v>50000</v>
      </c>
      <c r="E228" s="19">
        <v>50000</v>
      </c>
      <c r="F228" s="20">
        <v>0.0395</v>
      </c>
      <c r="G228" s="19" t="s">
        <v>3088</v>
      </c>
      <c r="H228" s="19" t="s">
        <v>3089</v>
      </c>
      <c r="I228" s="17" t="s">
        <v>29</v>
      </c>
      <c r="J228" s="17" t="s">
        <v>3090</v>
      </c>
      <c r="K228" s="84" t="s">
        <v>2577</v>
      </c>
    </row>
    <row r="229" spans="1:11">
      <c r="A229" s="34">
        <v>227</v>
      </c>
      <c r="B229" s="17" t="s">
        <v>3091</v>
      </c>
      <c r="C229" s="83">
        <v>431.744444444445</v>
      </c>
      <c r="D229" s="19">
        <v>50000</v>
      </c>
      <c r="E229" s="19">
        <v>48800</v>
      </c>
      <c r="F229" s="20">
        <v>0.035</v>
      </c>
      <c r="G229" s="19" t="s">
        <v>3092</v>
      </c>
      <c r="H229" s="19" t="s">
        <v>690</v>
      </c>
      <c r="I229" s="17" t="s">
        <v>34</v>
      </c>
      <c r="J229" s="17" t="s">
        <v>2948</v>
      </c>
      <c r="K229" s="84" t="s">
        <v>2577</v>
      </c>
    </row>
    <row r="230" spans="1:11">
      <c r="A230" s="34">
        <v>228</v>
      </c>
      <c r="B230" s="17" t="s">
        <v>3093</v>
      </c>
      <c r="C230" s="83">
        <v>442.361111111111</v>
      </c>
      <c r="D230" s="19">
        <v>50000</v>
      </c>
      <c r="E230" s="19">
        <v>50000</v>
      </c>
      <c r="F230" s="20">
        <v>0.035</v>
      </c>
      <c r="G230" s="19" t="s">
        <v>857</v>
      </c>
      <c r="H230" s="19" t="s">
        <v>3094</v>
      </c>
      <c r="I230" s="17" t="s">
        <v>236</v>
      </c>
      <c r="J230" s="17" t="s">
        <v>3095</v>
      </c>
      <c r="K230" s="84" t="s">
        <v>2577</v>
      </c>
    </row>
    <row r="231" spans="1:11">
      <c r="A231" s="34">
        <v>229</v>
      </c>
      <c r="B231" s="17" t="s">
        <v>3096</v>
      </c>
      <c r="C231" s="83">
        <v>88.4722222222222</v>
      </c>
      <c r="D231" s="19">
        <v>10000</v>
      </c>
      <c r="E231" s="19">
        <v>10000</v>
      </c>
      <c r="F231" s="20">
        <v>0.035</v>
      </c>
      <c r="G231" s="19" t="s">
        <v>749</v>
      </c>
      <c r="H231" s="19" t="s">
        <v>2583</v>
      </c>
      <c r="I231" s="17" t="s">
        <v>34</v>
      </c>
      <c r="J231" s="17" t="s">
        <v>3097</v>
      </c>
      <c r="K231" s="84" t="s">
        <v>2577</v>
      </c>
    </row>
    <row r="232" spans="1:11">
      <c r="A232" s="34">
        <v>230</v>
      </c>
      <c r="B232" s="17" t="s">
        <v>3098</v>
      </c>
      <c r="C232" s="83">
        <v>442.361111111111</v>
      </c>
      <c r="D232" s="19">
        <v>50000</v>
      </c>
      <c r="E232" s="19">
        <v>50000</v>
      </c>
      <c r="F232" s="20">
        <v>0.035</v>
      </c>
      <c r="G232" s="19" t="s">
        <v>3099</v>
      </c>
      <c r="H232" s="19" t="s">
        <v>1390</v>
      </c>
      <c r="I232" s="17" t="s">
        <v>2764</v>
      </c>
      <c r="J232" s="17" t="s">
        <v>2588</v>
      </c>
      <c r="K232" s="84" t="s">
        <v>2577</v>
      </c>
    </row>
    <row r="233" spans="1:11">
      <c r="A233" s="34">
        <v>231</v>
      </c>
      <c r="B233" s="17" t="s">
        <v>3100</v>
      </c>
      <c r="C233" s="83">
        <v>85.5555555555556</v>
      </c>
      <c r="D233" s="19">
        <v>20000</v>
      </c>
      <c r="E233" s="19">
        <v>0</v>
      </c>
      <c r="F233" s="20">
        <v>0.0385</v>
      </c>
      <c r="G233" s="19" t="s">
        <v>3101</v>
      </c>
      <c r="H233" s="19" t="s">
        <v>1083</v>
      </c>
      <c r="I233" s="17" t="s">
        <v>29</v>
      </c>
      <c r="J233" s="17" t="s">
        <v>3102</v>
      </c>
      <c r="K233" s="84" t="s">
        <v>2577</v>
      </c>
    </row>
    <row r="234" spans="1:11">
      <c r="A234" s="34">
        <v>232</v>
      </c>
      <c r="B234" s="17" t="s">
        <v>3103</v>
      </c>
      <c r="C234" s="83">
        <v>45.9861111111111</v>
      </c>
      <c r="D234" s="19">
        <v>10000</v>
      </c>
      <c r="E234" s="19">
        <v>0</v>
      </c>
      <c r="F234" s="20">
        <v>0.0385</v>
      </c>
      <c r="G234" s="19" t="s">
        <v>3101</v>
      </c>
      <c r="H234" s="19" t="s">
        <v>817</v>
      </c>
      <c r="I234" s="17" t="s">
        <v>29</v>
      </c>
      <c r="J234" s="17" t="s">
        <v>2971</v>
      </c>
      <c r="K234" s="84" t="s">
        <v>2577</v>
      </c>
    </row>
    <row r="235" spans="1:11">
      <c r="A235" s="34">
        <v>233</v>
      </c>
      <c r="B235" s="17" t="s">
        <v>3104</v>
      </c>
      <c r="C235" s="83">
        <v>442.361111111111</v>
      </c>
      <c r="D235" s="19">
        <v>50000</v>
      </c>
      <c r="E235" s="19">
        <v>50000</v>
      </c>
      <c r="F235" s="20">
        <v>0.035</v>
      </c>
      <c r="G235" s="19" t="s">
        <v>3105</v>
      </c>
      <c r="H235" s="19" t="s">
        <v>3106</v>
      </c>
      <c r="I235" s="17" t="s">
        <v>114</v>
      </c>
      <c r="J235" s="17" t="s">
        <v>2699</v>
      </c>
      <c r="K235" s="84" t="s">
        <v>2577</v>
      </c>
    </row>
    <row r="236" spans="1:11">
      <c r="A236" s="34">
        <v>234</v>
      </c>
      <c r="B236" s="17" t="s">
        <v>3107</v>
      </c>
      <c r="C236" s="83">
        <v>423.402777777778</v>
      </c>
      <c r="D236" s="19">
        <v>50000</v>
      </c>
      <c r="E236" s="19">
        <v>50000</v>
      </c>
      <c r="F236" s="20">
        <v>0.0335</v>
      </c>
      <c r="G236" s="19" t="s">
        <v>3108</v>
      </c>
      <c r="H236" s="19" t="s">
        <v>3109</v>
      </c>
      <c r="I236" s="17" t="s">
        <v>29</v>
      </c>
      <c r="J236" s="17" t="s">
        <v>3110</v>
      </c>
      <c r="K236" s="84" t="s">
        <v>2577</v>
      </c>
    </row>
    <row r="237" spans="1:11">
      <c r="A237" s="34">
        <v>235</v>
      </c>
      <c r="B237" s="17" t="s">
        <v>3111</v>
      </c>
      <c r="C237" s="83">
        <v>442.361111111111</v>
      </c>
      <c r="D237" s="19">
        <v>50000</v>
      </c>
      <c r="E237" s="19">
        <v>50000</v>
      </c>
      <c r="F237" s="20">
        <v>0.035</v>
      </c>
      <c r="G237" s="19" t="s">
        <v>3108</v>
      </c>
      <c r="H237" s="19" t="s">
        <v>3109</v>
      </c>
      <c r="I237" s="17" t="s">
        <v>29</v>
      </c>
      <c r="J237" s="17" t="s">
        <v>2576</v>
      </c>
      <c r="K237" s="84" t="s">
        <v>2577</v>
      </c>
    </row>
    <row r="238" spans="1:11">
      <c r="A238" s="34">
        <v>236</v>
      </c>
      <c r="B238" s="17" t="s">
        <v>3112</v>
      </c>
      <c r="C238" s="83">
        <v>442.361111111111</v>
      </c>
      <c r="D238" s="19">
        <v>50000</v>
      </c>
      <c r="E238" s="19">
        <v>50000</v>
      </c>
      <c r="F238" s="20">
        <v>0.035</v>
      </c>
      <c r="G238" s="19" t="s">
        <v>753</v>
      </c>
      <c r="H238" s="19" t="s">
        <v>3113</v>
      </c>
      <c r="I238" s="17" t="s">
        <v>3114</v>
      </c>
      <c r="J238" s="17" t="s">
        <v>2628</v>
      </c>
      <c r="K238" s="84" t="s">
        <v>2577</v>
      </c>
    </row>
    <row r="239" spans="1:11">
      <c r="A239" s="34">
        <v>237</v>
      </c>
      <c r="B239" s="17" t="s">
        <v>3115</v>
      </c>
      <c r="C239" s="83">
        <v>423.402777777778</v>
      </c>
      <c r="D239" s="19">
        <v>50000</v>
      </c>
      <c r="E239" s="19">
        <v>50000</v>
      </c>
      <c r="F239" s="20">
        <v>0.0335</v>
      </c>
      <c r="G239" s="19" t="s">
        <v>2502</v>
      </c>
      <c r="H239" s="19" t="s">
        <v>3116</v>
      </c>
      <c r="I239" s="17" t="s">
        <v>71</v>
      </c>
      <c r="J239" s="17" t="s">
        <v>2645</v>
      </c>
      <c r="K239" s="84" t="s">
        <v>2577</v>
      </c>
    </row>
    <row r="240" spans="1:11">
      <c r="A240" s="34">
        <v>238</v>
      </c>
      <c r="B240" s="17" t="s">
        <v>3117</v>
      </c>
      <c r="C240" s="83">
        <v>442.361111111111</v>
      </c>
      <c r="D240" s="19">
        <v>50000</v>
      </c>
      <c r="E240" s="19">
        <v>50000</v>
      </c>
      <c r="F240" s="20">
        <v>0.035</v>
      </c>
      <c r="G240" s="19" t="s">
        <v>975</v>
      </c>
      <c r="H240" s="19" t="s">
        <v>2619</v>
      </c>
      <c r="I240" s="17" t="s">
        <v>29</v>
      </c>
      <c r="J240" s="17" t="s">
        <v>3090</v>
      </c>
      <c r="K240" s="84" t="s">
        <v>2577</v>
      </c>
    </row>
    <row r="241" spans="1:11">
      <c r="A241" s="34">
        <v>239</v>
      </c>
      <c r="B241" s="17" t="s">
        <v>3118</v>
      </c>
      <c r="C241" s="83">
        <v>254.041666666667</v>
      </c>
      <c r="D241" s="19">
        <v>30000</v>
      </c>
      <c r="E241" s="19">
        <v>30000</v>
      </c>
      <c r="F241" s="20">
        <v>0.0335</v>
      </c>
      <c r="G241" s="19" t="s">
        <v>3119</v>
      </c>
      <c r="H241" s="22">
        <v>46305</v>
      </c>
      <c r="I241" s="17" t="s">
        <v>34</v>
      </c>
      <c r="J241" s="17" t="s">
        <v>2803</v>
      </c>
      <c r="K241" s="84" t="s">
        <v>2577</v>
      </c>
    </row>
    <row r="242" spans="1:11">
      <c r="A242" s="34">
        <v>240</v>
      </c>
      <c r="B242" s="17" t="s">
        <v>3120</v>
      </c>
      <c r="C242" s="83">
        <v>78.725</v>
      </c>
      <c r="D242" s="19">
        <v>47000</v>
      </c>
      <c r="E242" s="19">
        <v>0</v>
      </c>
      <c r="F242" s="20">
        <v>0.0335</v>
      </c>
      <c r="G242" s="19" t="s">
        <v>3119</v>
      </c>
      <c r="H242" s="19" t="s">
        <v>2109</v>
      </c>
      <c r="I242" s="17" t="s">
        <v>34</v>
      </c>
      <c r="J242" s="17" t="s">
        <v>2882</v>
      </c>
      <c r="K242" s="84" t="s">
        <v>2577</v>
      </c>
    </row>
    <row r="243" spans="1:11">
      <c r="A243" s="34">
        <v>241</v>
      </c>
      <c r="B243" s="17" t="s">
        <v>3121</v>
      </c>
      <c r="C243" s="83">
        <v>96.2194444444444</v>
      </c>
      <c r="D243" s="19">
        <v>47000</v>
      </c>
      <c r="E243" s="19">
        <v>0</v>
      </c>
      <c r="F243" s="20">
        <v>0.0335</v>
      </c>
      <c r="G243" s="19" t="s">
        <v>759</v>
      </c>
      <c r="H243" s="19" t="s">
        <v>234</v>
      </c>
      <c r="I243" s="17" t="s">
        <v>34</v>
      </c>
      <c r="J243" s="17" t="s">
        <v>2599</v>
      </c>
      <c r="K243" s="84" t="s">
        <v>2577</v>
      </c>
    </row>
    <row r="244" spans="1:11">
      <c r="A244" s="34">
        <v>242</v>
      </c>
      <c r="B244" s="17" t="s">
        <v>3122</v>
      </c>
      <c r="C244" s="83">
        <v>83.75</v>
      </c>
      <c r="D244" s="19">
        <v>50000</v>
      </c>
      <c r="E244" s="19">
        <v>0</v>
      </c>
      <c r="F244" s="20">
        <v>0.0335</v>
      </c>
      <c r="G244" s="19" t="s">
        <v>270</v>
      </c>
      <c r="H244" s="19" t="s">
        <v>1079</v>
      </c>
      <c r="I244" s="17" t="s">
        <v>34</v>
      </c>
      <c r="J244" s="17" t="s">
        <v>2624</v>
      </c>
      <c r="K244" s="84" t="s">
        <v>2577</v>
      </c>
    </row>
    <row r="245" spans="1:11">
      <c r="A245" s="34">
        <v>243</v>
      </c>
      <c r="B245" s="17" t="s">
        <v>3123</v>
      </c>
      <c r="C245" s="83">
        <v>85.6111111111111</v>
      </c>
      <c r="D245" s="19">
        <v>40000</v>
      </c>
      <c r="E245" s="19">
        <v>0</v>
      </c>
      <c r="F245" s="20">
        <v>0.0335</v>
      </c>
      <c r="G245" s="19" t="s">
        <v>270</v>
      </c>
      <c r="H245" s="19" t="s">
        <v>234</v>
      </c>
      <c r="I245" s="17" t="s">
        <v>34</v>
      </c>
      <c r="J245" s="17" t="s">
        <v>3124</v>
      </c>
      <c r="K245" s="84" t="s">
        <v>2577</v>
      </c>
    </row>
    <row r="246" spans="1:11">
      <c r="A246" s="34">
        <v>244</v>
      </c>
      <c r="B246" s="17" t="s">
        <v>3125</v>
      </c>
      <c r="C246" s="83">
        <v>111.666666666667</v>
      </c>
      <c r="D246" s="19">
        <v>50000</v>
      </c>
      <c r="E246" s="19">
        <v>0</v>
      </c>
      <c r="F246" s="20">
        <v>0.0335</v>
      </c>
      <c r="G246" s="19" t="s">
        <v>270</v>
      </c>
      <c r="H246" s="19" t="s">
        <v>271</v>
      </c>
      <c r="I246" s="17" t="s">
        <v>34</v>
      </c>
      <c r="J246" s="17" t="s">
        <v>2599</v>
      </c>
      <c r="K246" s="84" t="s">
        <v>2577</v>
      </c>
    </row>
    <row r="247" spans="1:11">
      <c r="A247" s="34">
        <v>245</v>
      </c>
      <c r="B247" s="17" t="s">
        <v>3126</v>
      </c>
      <c r="C247" s="83">
        <v>111.666666666667</v>
      </c>
      <c r="D247" s="19">
        <v>50000</v>
      </c>
      <c r="E247" s="19">
        <v>0</v>
      </c>
      <c r="F247" s="20">
        <v>0.0335</v>
      </c>
      <c r="G247" s="19" t="s">
        <v>270</v>
      </c>
      <c r="H247" s="19" t="s">
        <v>271</v>
      </c>
      <c r="I247" s="17" t="s">
        <v>34</v>
      </c>
      <c r="J247" s="17" t="s">
        <v>2599</v>
      </c>
      <c r="K247" s="84" t="s">
        <v>2577</v>
      </c>
    </row>
    <row r="248" spans="1:11">
      <c r="A248" s="34">
        <v>246</v>
      </c>
      <c r="B248" s="17" t="s">
        <v>3127</v>
      </c>
      <c r="C248" s="83">
        <v>111.666666666667</v>
      </c>
      <c r="D248" s="19">
        <v>50000</v>
      </c>
      <c r="E248" s="19">
        <v>0</v>
      </c>
      <c r="F248" s="20">
        <v>0.0335</v>
      </c>
      <c r="G248" s="19" t="s">
        <v>3128</v>
      </c>
      <c r="H248" s="19" t="s">
        <v>856</v>
      </c>
      <c r="I248" s="17" t="s">
        <v>29</v>
      </c>
      <c r="J248" s="17" t="s">
        <v>3129</v>
      </c>
      <c r="K248" s="84" t="s">
        <v>2577</v>
      </c>
    </row>
    <row r="249" spans="1:11">
      <c r="A249" s="34">
        <v>247</v>
      </c>
      <c r="B249" s="17" t="s">
        <v>3130</v>
      </c>
      <c r="C249" s="83">
        <v>423.402777777778</v>
      </c>
      <c r="D249" s="19">
        <v>50000</v>
      </c>
      <c r="E249" s="19">
        <v>50000</v>
      </c>
      <c r="F249" s="20">
        <v>0.0335</v>
      </c>
      <c r="G249" s="19" t="s">
        <v>3128</v>
      </c>
      <c r="H249" s="19" t="s">
        <v>909</v>
      </c>
      <c r="I249" s="17" t="s">
        <v>29</v>
      </c>
      <c r="J249" s="17" t="s">
        <v>2801</v>
      </c>
      <c r="K249" s="84" t="s">
        <v>2577</v>
      </c>
    </row>
    <row r="250" spans="1:11">
      <c r="A250" s="34">
        <v>248</v>
      </c>
      <c r="B250" s="17" t="s">
        <v>3131</v>
      </c>
      <c r="C250" s="83">
        <v>169.361111111111</v>
      </c>
      <c r="D250" s="19">
        <v>25000</v>
      </c>
      <c r="E250" s="19">
        <v>20000</v>
      </c>
      <c r="F250" s="20">
        <v>0.0335</v>
      </c>
      <c r="G250" s="19" t="s">
        <v>1507</v>
      </c>
      <c r="H250" s="19" t="s">
        <v>158</v>
      </c>
      <c r="I250" s="17" t="s">
        <v>236</v>
      </c>
      <c r="J250" s="17" t="s">
        <v>2803</v>
      </c>
      <c r="K250" s="84" t="s">
        <v>2577</v>
      </c>
    </row>
    <row r="251" spans="1:11">
      <c r="A251" s="34">
        <v>249</v>
      </c>
      <c r="B251" s="17" t="s">
        <v>3132</v>
      </c>
      <c r="C251" s="83">
        <v>442.361111111111</v>
      </c>
      <c r="D251" s="19">
        <v>50000</v>
      </c>
      <c r="E251" s="19">
        <v>50000</v>
      </c>
      <c r="F251" s="20">
        <v>0.035</v>
      </c>
      <c r="G251" s="19" t="s">
        <v>160</v>
      </c>
      <c r="H251" s="19" t="s">
        <v>158</v>
      </c>
      <c r="I251" s="17" t="s">
        <v>236</v>
      </c>
      <c r="J251" s="17" t="s">
        <v>2709</v>
      </c>
      <c r="K251" s="84" t="s">
        <v>2577</v>
      </c>
    </row>
    <row r="252" spans="1:11">
      <c r="A252" s="34">
        <v>250</v>
      </c>
      <c r="B252" s="17" t="s">
        <v>3133</v>
      </c>
      <c r="C252" s="83">
        <v>442.361111111111</v>
      </c>
      <c r="D252" s="19">
        <v>50000</v>
      </c>
      <c r="E252" s="19">
        <v>50000</v>
      </c>
      <c r="F252" s="20">
        <v>0.035</v>
      </c>
      <c r="G252" s="19" t="s">
        <v>170</v>
      </c>
      <c r="H252" s="19" t="s">
        <v>172</v>
      </c>
      <c r="I252" s="17" t="s">
        <v>29</v>
      </c>
      <c r="J252" s="17" t="s">
        <v>3129</v>
      </c>
      <c r="K252" s="84" t="s">
        <v>2577</v>
      </c>
    </row>
    <row r="253" spans="1:11">
      <c r="A253" s="34">
        <v>251</v>
      </c>
      <c r="B253" s="17" t="s">
        <v>3134</v>
      </c>
      <c r="C253" s="83">
        <v>442.361111111111</v>
      </c>
      <c r="D253" s="19">
        <v>50000</v>
      </c>
      <c r="E253" s="19">
        <v>50000</v>
      </c>
      <c r="F253" s="20">
        <v>0.035</v>
      </c>
      <c r="G253" s="19" t="s">
        <v>3135</v>
      </c>
      <c r="H253" s="19" t="s">
        <v>172</v>
      </c>
      <c r="I253" s="17" t="s">
        <v>236</v>
      </c>
      <c r="J253" s="17" t="s">
        <v>3136</v>
      </c>
      <c r="K253" s="84" t="s">
        <v>2577</v>
      </c>
    </row>
    <row r="254" spans="1:11">
      <c r="A254" s="34">
        <v>252</v>
      </c>
      <c r="B254" s="17" t="s">
        <v>3137</v>
      </c>
      <c r="C254" s="83">
        <v>353.888888888889</v>
      </c>
      <c r="D254" s="19">
        <v>40000</v>
      </c>
      <c r="E254" s="19">
        <v>40000</v>
      </c>
      <c r="F254" s="20">
        <v>0.035</v>
      </c>
      <c r="G254" s="19" t="s">
        <v>762</v>
      </c>
      <c r="H254" s="19" t="s">
        <v>2951</v>
      </c>
      <c r="I254" s="17" t="s">
        <v>48</v>
      </c>
      <c r="J254" s="17" t="s">
        <v>2736</v>
      </c>
      <c r="K254" s="84" t="s">
        <v>2577</v>
      </c>
    </row>
    <row r="255" spans="1:11">
      <c r="A255" s="34">
        <v>253</v>
      </c>
      <c r="B255" s="17" t="s">
        <v>3138</v>
      </c>
      <c r="C255" s="83">
        <v>391.805555555556</v>
      </c>
      <c r="D255" s="19">
        <v>50000</v>
      </c>
      <c r="E255" s="19">
        <v>50000</v>
      </c>
      <c r="F255" s="20">
        <v>0.031</v>
      </c>
      <c r="G255" s="19" t="s">
        <v>1509</v>
      </c>
      <c r="H255" s="19" t="s">
        <v>3139</v>
      </c>
      <c r="I255" s="17" t="s">
        <v>236</v>
      </c>
      <c r="J255" s="17" t="s">
        <v>3095</v>
      </c>
      <c r="K255" s="84" t="s">
        <v>2577</v>
      </c>
    </row>
    <row r="256" spans="1:11">
      <c r="A256" s="34">
        <v>254</v>
      </c>
      <c r="B256" s="17" t="s">
        <v>3140</v>
      </c>
      <c r="C256" s="83">
        <v>263.647222222222</v>
      </c>
      <c r="D256" s="19">
        <v>29800</v>
      </c>
      <c r="E256" s="19">
        <v>29800</v>
      </c>
      <c r="F256" s="20">
        <v>0.035</v>
      </c>
      <c r="G256" s="19" t="s">
        <v>1307</v>
      </c>
      <c r="H256" s="19" t="s">
        <v>3141</v>
      </c>
      <c r="I256" s="17" t="s">
        <v>236</v>
      </c>
      <c r="J256" s="17" t="s">
        <v>3142</v>
      </c>
      <c r="K256" s="84" t="s">
        <v>2577</v>
      </c>
    </row>
    <row r="257" spans="1:11">
      <c r="A257" s="34">
        <v>255</v>
      </c>
      <c r="B257" s="17" t="s">
        <v>3143</v>
      </c>
      <c r="C257" s="83">
        <v>442.361111111111</v>
      </c>
      <c r="D257" s="19">
        <v>50000</v>
      </c>
      <c r="E257" s="19">
        <v>50000</v>
      </c>
      <c r="F257" s="20">
        <v>0.035</v>
      </c>
      <c r="G257" s="19" t="s">
        <v>968</v>
      </c>
      <c r="H257" s="19" t="s">
        <v>3144</v>
      </c>
      <c r="I257" s="17" t="s">
        <v>29</v>
      </c>
      <c r="J257" s="17" t="s">
        <v>2641</v>
      </c>
      <c r="K257" s="84" t="s">
        <v>2577</v>
      </c>
    </row>
    <row r="258" spans="1:11">
      <c r="A258" s="34">
        <v>256</v>
      </c>
      <c r="B258" s="17" t="s">
        <v>3145</v>
      </c>
      <c r="C258" s="83">
        <v>391.805555555556</v>
      </c>
      <c r="D258" s="19">
        <v>50000</v>
      </c>
      <c r="E258" s="19">
        <v>50000</v>
      </c>
      <c r="F258" s="20">
        <v>0.031</v>
      </c>
      <c r="G258" s="19" t="s">
        <v>3146</v>
      </c>
      <c r="H258" s="19" t="s">
        <v>993</v>
      </c>
      <c r="I258" s="17" t="s">
        <v>203</v>
      </c>
      <c r="J258" s="17" t="s">
        <v>3008</v>
      </c>
      <c r="K258" s="84" t="s">
        <v>2577</v>
      </c>
    </row>
    <row r="259" spans="1:11">
      <c r="A259" s="34">
        <v>257</v>
      </c>
      <c r="B259" s="17" t="s">
        <v>3147</v>
      </c>
      <c r="C259" s="83">
        <v>228.194444444444</v>
      </c>
      <c r="D259" s="19">
        <v>50000</v>
      </c>
      <c r="E259" s="19">
        <v>0</v>
      </c>
      <c r="F259" s="20">
        <v>0.031</v>
      </c>
      <c r="G259" s="19" t="s">
        <v>3148</v>
      </c>
      <c r="H259" s="19" t="s">
        <v>829</v>
      </c>
      <c r="I259" s="17" t="s">
        <v>203</v>
      </c>
      <c r="J259" s="17" t="s">
        <v>2765</v>
      </c>
      <c r="K259" s="84" t="s">
        <v>2577</v>
      </c>
    </row>
    <row r="260" spans="1:11">
      <c r="A260" s="34">
        <v>258</v>
      </c>
      <c r="B260" s="17" t="s">
        <v>3149</v>
      </c>
      <c r="C260" s="83">
        <v>391.805555555556</v>
      </c>
      <c r="D260" s="19">
        <v>50000</v>
      </c>
      <c r="E260" s="19">
        <v>50000</v>
      </c>
      <c r="F260" s="20">
        <v>0.031</v>
      </c>
      <c r="G260" s="19" t="s">
        <v>3150</v>
      </c>
      <c r="H260" s="19" t="s">
        <v>2989</v>
      </c>
      <c r="I260" s="17" t="s">
        <v>29</v>
      </c>
      <c r="J260" s="17" t="s">
        <v>2610</v>
      </c>
      <c r="K260" s="84" t="s">
        <v>2577</v>
      </c>
    </row>
    <row r="261" spans="1:11">
      <c r="A261" s="34">
        <v>259</v>
      </c>
      <c r="B261" s="17" t="s">
        <v>3151</v>
      </c>
      <c r="C261" s="83">
        <v>234.299722222222</v>
      </c>
      <c r="D261" s="19">
        <v>29900</v>
      </c>
      <c r="E261" s="19">
        <v>29900</v>
      </c>
      <c r="F261" s="20">
        <v>0.031</v>
      </c>
      <c r="G261" s="19" t="s">
        <v>3152</v>
      </c>
      <c r="H261" s="22">
        <v>46365</v>
      </c>
      <c r="I261" s="17" t="s">
        <v>284</v>
      </c>
      <c r="J261" s="17" t="s">
        <v>3153</v>
      </c>
      <c r="K261" s="84" t="s">
        <v>2577</v>
      </c>
    </row>
    <row r="262" spans="1:11">
      <c r="A262" s="34">
        <v>260</v>
      </c>
      <c r="B262" s="17" t="s">
        <v>3154</v>
      </c>
      <c r="C262" s="83">
        <v>235.083333333333</v>
      </c>
      <c r="D262" s="19">
        <v>30000</v>
      </c>
      <c r="E262" s="19">
        <v>30000</v>
      </c>
      <c r="F262" s="20">
        <v>0.031</v>
      </c>
      <c r="G262" s="19" t="s">
        <v>3155</v>
      </c>
      <c r="H262" s="22">
        <v>46366</v>
      </c>
      <c r="I262" s="17" t="s">
        <v>284</v>
      </c>
      <c r="J262" s="17" t="s">
        <v>3156</v>
      </c>
      <c r="K262" s="84" t="s">
        <v>2577</v>
      </c>
    </row>
    <row r="263" spans="1:11">
      <c r="A263" s="34">
        <v>261</v>
      </c>
      <c r="B263" s="17" t="s">
        <v>3157</v>
      </c>
      <c r="C263" s="83">
        <v>156.722222222222</v>
      </c>
      <c r="D263" s="19">
        <v>20000</v>
      </c>
      <c r="E263" s="19">
        <v>20000</v>
      </c>
      <c r="F263" s="20">
        <v>0.031</v>
      </c>
      <c r="G263" s="19" t="s">
        <v>3158</v>
      </c>
      <c r="H263" s="19" t="s">
        <v>79</v>
      </c>
      <c r="I263" s="17" t="s">
        <v>29</v>
      </c>
      <c r="J263" s="17" t="s">
        <v>3159</v>
      </c>
      <c r="K263" s="84" t="s">
        <v>2577</v>
      </c>
    </row>
    <row r="264" spans="1:11">
      <c r="A264" s="34">
        <v>262</v>
      </c>
      <c r="B264" s="17" t="s">
        <v>3160</v>
      </c>
      <c r="C264" s="83">
        <v>124.594166666667</v>
      </c>
      <c r="D264" s="19">
        <v>15900</v>
      </c>
      <c r="E264" s="19">
        <v>11900</v>
      </c>
      <c r="F264" s="20">
        <v>0.031</v>
      </c>
      <c r="G264" s="19" t="s">
        <v>3161</v>
      </c>
      <c r="H264" s="19" t="s">
        <v>3162</v>
      </c>
      <c r="I264" s="17" t="s">
        <v>29</v>
      </c>
      <c r="J264" s="17" t="s">
        <v>2599</v>
      </c>
      <c r="K264" s="84" t="s">
        <v>2577</v>
      </c>
    </row>
    <row r="265" spans="1:11">
      <c r="A265" s="34">
        <v>263</v>
      </c>
      <c r="B265" s="17" t="s">
        <v>3163</v>
      </c>
      <c r="C265" s="83">
        <v>305.694444444444</v>
      </c>
      <c r="D265" s="19">
        <v>50000</v>
      </c>
      <c r="E265" s="19">
        <v>0</v>
      </c>
      <c r="F265" s="20">
        <v>0.031</v>
      </c>
      <c r="G265" s="19" t="s">
        <v>28</v>
      </c>
      <c r="H265" s="19" t="s">
        <v>24</v>
      </c>
      <c r="I265" s="17" t="s">
        <v>34</v>
      </c>
      <c r="J265" s="17" t="s">
        <v>3164</v>
      </c>
      <c r="K265" s="84" t="s">
        <v>2577</v>
      </c>
    </row>
    <row r="266" spans="1:11">
      <c r="A266" s="34">
        <v>264</v>
      </c>
      <c r="B266" s="17" t="s">
        <v>3165</v>
      </c>
      <c r="C266" s="83">
        <v>391.805555555556</v>
      </c>
      <c r="D266" s="19">
        <v>50000</v>
      </c>
      <c r="E266" s="19">
        <v>50000</v>
      </c>
      <c r="F266" s="20">
        <v>0.031</v>
      </c>
      <c r="G266" s="19" t="s">
        <v>113</v>
      </c>
      <c r="H266" s="19" t="s">
        <v>79</v>
      </c>
      <c r="I266" s="17" t="s">
        <v>71</v>
      </c>
      <c r="J266" s="17" t="s">
        <v>2645</v>
      </c>
      <c r="K266" s="84" t="s">
        <v>2577</v>
      </c>
    </row>
    <row r="267" spans="1:11">
      <c r="A267" s="34">
        <v>265</v>
      </c>
      <c r="B267" s="17" t="s">
        <v>3166</v>
      </c>
      <c r="C267" s="83">
        <v>391.805555555556</v>
      </c>
      <c r="D267" s="19">
        <v>50000</v>
      </c>
      <c r="E267" s="19">
        <v>50000</v>
      </c>
      <c r="F267" s="20">
        <v>0.031</v>
      </c>
      <c r="G267" s="19" t="s">
        <v>3167</v>
      </c>
      <c r="H267" s="19" t="s">
        <v>727</v>
      </c>
      <c r="I267" s="17" t="s">
        <v>71</v>
      </c>
      <c r="J267" s="17" t="s">
        <v>2641</v>
      </c>
      <c r="K267" s="84" t="s">
        <v>2577</v>
      </c>
    </row>
    <row r="268" spans="1:11">
      <c r="A268" s="34">
        <v>266</v>
      </c>
      <c r="B268" s="17" t="s">
        <v>3168</v>
      </c>
      <c r="C268" s="83">
        <v>305.694444444444</v>
      </c>
      <c r="D268" s="19">
        <v>50000</v>
      </c>
      <c r="E268" s="19">
        <v>0</v>
      </c>
      <c r="F268" s="20">
        <v>0.031</v>
      </c>
      <c r="G268" s="19" t="s">
        <v>3167</v>
      </c>
      <c r="H268" s="19" t="s">
        <v>727</v>
      </c>
      <c r="I268" s="17" t="s">
        <v>34</v>
      </c>
      <c r="J268" s="17" t="s">
        <v>2655</v>
      </c>
      <c r="K268" s="84" t="s">
        <v>2577</v>
      </c>
    </row>
    <row r="269" spans="1:11">
      <c r="A269" s="34">
        <v>267</v>
      </c>
      <c r="B269" s="17" t="s">
        <v>3169</v>
      </c>
      <c r="C269" s="83">
        <v>505.555555555556</v>
      </c>
      <c r="D269" s="19">
        <v>50000</v>
      </c>
      <c r="E269" s="19">
        <v>50000</v>
      </c>
      <c r="F269" s="20">
        <v>0.04</v>
      </c>
      <c r="G269" s="19" t="s">
        <v>3170</v>
      </c>
      <c r="H269" s="19" t="s">
        <v>3171</v>
      </c>
      <c r="I269" s="17" t="s">
        <v>29</v>
      </c>
      <c r="J269" s="17" t="s">
        <v>2818</v>
      </c>
      <c r="K269" s="84" t="s">
        <v>2577</v>
      </c>
    </row>
    <row r="270" spans="1:11">
      <c r="A270" s="34">
        <v>268</v>
      </c>
      <c r="B270" s="17" t="s">
        <v>3172</v>
      </c>
      <c r="C270" s="83">
        <v>34.4444444444444</v>
      </c>
      <c r="D270" s="19">
        <v>50000</v>
      </c>
      <c r="E270" s="19">
        <v>0</v>
      </c>
      <c r="F270" s="20">
        <v>0.031</v>
      </c>
      <c r="G270" s="19" t="s">
        <v>3173</v>
      </c>
      <c r="H270" s="19" t="s">
        <v>125</v>
      </c>
      <c r="I270" s="17" t="s">
        <v>29</v>
      </c>
      <c r="J270" s="17" t="s">
        <v>3174</v>
      </c>
      <c r="K270" s="84" t="s">
        <v>2577</v>
      </c>
    </row>
    <row r="271" spans="1:11">
      <c r="A271" s="34">
        <v>269</v>
      </c>
      <c r="B271" s="17" t="s">
        <v>3175</v>
      </c>
      <c r="C271" s="83">
        <v>391.805555555556</v>
      </c>
      <c r="D271" s="19">
        <v>50000</v>
      </c>
      <c r="E271" s="19">
        <v>50000</v>
      </c>
      <c r="F271" s="20">
        <v>0.031</v>
      </c>
      <c r="G271" s="19" t="s">
        <v>3176</v>
      </c>
      <c r="H271" s="19" t="s">
        <v>3177</v>
      </c>
      <c r="I271" s="17" t="s">
        <v>34</v>
      </c>
      <c r="J271" s="17" t="s">
        <v>2987</v>
      </c>
      <c r="K271" s="84" t="s">
        <v>2577</v>
      </c>
    </row>
    <row r="272" spans="1:11">
      <c r="A272" s="34">
        <v>270</v>
      </c>
      <c r="B272" s="17" t="s">
        <v>3178</v>
      </c>
      <c r="C272" s="83">
        <v>195.902777777778</v>
      </c>
      <c r="D272" s="19">
        <v>25000</v>
      </c>
      <c r="E272" s="19">
        <v>25000</v>
      </c>
      <c r="F272" s="20">
        <v>0.031</v>
      </c>
      <c r="G272" s="19" t="s">
        <v>3179</v>
      </c>
      <c r="H272" s="19" t="s">
        <v>3180</v>
      </c>
      <c r="I272" s="17" t="s">
        <v>29</v>
      </c>
      <c r="J272" s="17" t="s">
        <v>2645</v>
      </c>
      <c r="K272" s="84" t="s">
        <v>2577</v>
      </c>
    </row>
    <row r="273" spans="1:11">
      <c r="A273" s="34">
        <v>271</v>
      </c>
      <c r="B273" s="17" t="s">
        <v>3181</v>
      </c>
      <c r="C273" s="83">
        <v>455</v>
      </c>
      <c r="D273" s="19">
        <v>50000</v>
      </c>
      <c r="E273" s="19">
        <v>50000</v>
      </c>
      <c r="F273" s="20">
        <v>0.036</v>
      </c>
      <c r="G273" s="19" t="s">
        <v>3179</v>
      </c>
      <c r="H273" s="19" t="s">
        <v>3180</v>
      </c>
      <c r="I273" s="17" t="s">
        <v>71</v>
      </c>
      <c r="J273" s="17" t="s">
        <v>2753</v>
      </c>
      <c r="K273" s="84" t="s">
        <v>2577</v>
      </c>
    </row>
    <row r="274" spans="1:11">
      <c r="A274" s="34">
        <v>272</v>
      </c>
      <c r="B274" s="17" t="s">
        <v>3182</v>
      </c>
      <c r="C274" s="83">
        <v>455</v>
      </c>
      <c r="D274" s="19">
        <v>50000</v>
      </c>
      <c r="E274" s="19">
        <v>50000</v>
      </c>
      <c r="F274" s="20">
        <v>0.036</v>
      </c>
      <c r="G274" s="19" t="s">
        <v>3179</v>
      </c>
      <c r="H274" s="19" t="s">
        <v>3180</v>
      </c>
      <c r="I274" s="17" t="s">
        <v>71</v>
      </c>
      <c r="J274" s="17" t="s">
        <v>3183</v>
      </c>
      <c r="K274" s="84" t="s">
        <v>2577</v>
      </c>
    </row>
    <row r="275" spans="1:11">
      <c r="A275" s="34">
        <v>273</v>
      </c>
      <c r="B275" s="17" t="s">
        <v>3184</v>
      </c>
      <c r="C275" s="83">
        <v>455</v>
      </c>
      <c r="D275" s="19">
        <v>50000</v>
      </c>
      <c r="E275" s="19">
        <v>50000</v>
      </c>
      <c r="F275" s="20">
        <v>0.036</v>
      </c>
      <c r="G275" s="19" t="s">
        <v>3185</v>
      </c>
      <c r="H275" s="19" t="s">
        <v>3186</v>
      </c>
      <c r="I275" s="17" t="s">
        <v>71</v>
      </c>
      <c r="J275" s="17" t="s">
        <v>3142</v>
      </c>
      <c r="K275" s="84" t="s">
        <v>2577</v>
      </c>
    </row>
    <row r="276" spans="1:11">
      <c r="A276" s="34">
        <v>274</v>
      </c>
      <c r="B276" s="17" t="s">
        <v>3187</v>
      </c>
      <c r="C276" s="83">
        <v>455</v>
      </c>
      <c r="D276" s="19">
        <v>50000</v>
      </c>
      <c r="E276" s="19">
        <v>50000</v>
      </c>
      <c r="F276" s="20">
        <v>0.036</v>
      </c>
      <c r="G276" s="19" t="s">
        <v>3188</v>
      </c>
      <c r="H276" s="19" t="s">
        <v>3189</v>
      </c>
      <c r="I276" s="17" t="s">
        <v>71</v>
      </c>
      <c r="J276" s="17" t="s">
        <v>2576</v>
      </c>
      <c r="K276" s="84" t="s">
        <v>2577</v>
      </c>
    </row>
    <row r="277" spans="1:11">
      <c r="A277" s="34">
        <v>275</v>
      </c>
      <c r="B277" s="17" t="s">
        <v>3190</v>
      </c>
      <c r="C277" s="83">
        <v>455</v>
      </c>
      <c r="D277" s="19">
        <v>50000</v>
      </c>
      <c r="E277" s="19">
        <v>50000</v>
      </c>
      <c r="F277" s="20">
        <v>0.036</v>
      </c>
      <c r="G277" s="19" t="s">
        <v>3188</v>
      </c>
      <c r="H277" s="19" t="s">
        <v>1437</v>
      </c>
      <c r="I277" s="17" t="s">
        <v>3191</v>
      </c>
      <c r="J277" s="17" t="s">
        <v>2896</v>
      </c>
      <c r="K277" s="84" t="s">
        <v>2577</v>
      </c>
    </row>
    <row r="278" spans="1:11">
      <c r="A278" s="34">
        <v>276</v>
      </c>
      <c r="B278" s="17" t="s">
        <v>3192</v>
      </c>
      <c r="C278" s="83">
        <v>455</v>
      </c>
      <c r="D278" s="19">
        <v>50000</v>
      </c>
      <c r="E278" s="19">
        <v>50000</v>
      </c>
      <c r="F278" s="20">
        <v>0.036</v>
      </c>
      <c r="G278" s="19" t="s">
        <v>3193</v>
      </c>
      <c r="H278" s="19" t="s">
        <v>3194</v>
      </c>
      <c r="I278" s="17" t="s">
        <v>71</v>
      </c>
      <c r="J278" s="17" t="s">
        <v>2751</v>
      </c>
      <c r="K278" s="84" t="s">
        <v>2577</v>
      </c>
    </row>
    <row r="279" spans="1:11">
      <c r="A279" s="34">
        <v>277</v>
      </c>
      <c r="B279" s="17" t="s">
        <v>3195</v>
      </c>
      <c r="C279" s="83">
        <v>455</v>
      </c>
      <c r="D279" s="19">
        <v>50000</v>
      </c>
      <c r="E279" s="19">
        <v>50000</v>
      </c>
      <c r="F279" s="20">
        <v>0.036</v>
      </c>
      <c r="G279" s="19" t="s">
        <v>3193</v>
      </c>
      <c r="H279" s="19" t="s">
        <v>1441</v>
      </c>
      <c r="I279" s="17" t="s">
        <v>71</v>
      </c>
      <c r="J279" s="17" t="s">
        <v>2588</v>
      </c>
      <c r="K279" s="84" t="s">
        <v>2577</v>
      </c>
    </row>
    <row r="280" spans="1:11">
      <c r="A280" s="34">
        <v>278</v>
      </c>
      <c r="B280" s="17" t="s">
        <v>3196</v>
      </c>
      <c r="C280" s="83">
        <v>455</v>
      </c>
      <c r="D280" s="19">
        <v>50000</v>
      </c>
      <c r="E280" s="19">
        <v>50000</v>
      </c>
      <c r="F280" s="20">
        <v>0.036</v>
      </c>
      <c r="G280" s="19" t="s">
        <v>2527</v>
      </c>
      <c r="H280" s="19" t="s">
        <v>3197</v>
      </c>
      <c r="I280" s="17" t="s">
        <v>71</v>
      </c>
      <c r="J280" s="17" t="s">
        <v>2649</v>
      </c>
      <c r="K280" s="84" t="s">
        <v>2577</v>
      </c>
    </row>
    <row r="281" spans="1:11">
      <c r="A281" s="34">
        <v>279</v>
      </c>
      <c r="B281" s="17" t="s">
        <v>3198</v>
      </c>
      <c r="C281" s="83">
        <v>273</v>
      </c>
      <c r="D281" s="19">
        <v>30000</v>
      </c>
      <c r="E281" s="19">
        <v>30000</v>
      </c>
      <c r="F281" s="20">
        <v>0.036</v>
      </c>
      <c r="G281" s="19" t="s">
        <v>2527</v>
      </c>
      <c r="H281" s="19" t="s">
        <v>3197</v>
      </c>
      <c r="I281" s="17" t="s">
        <v>34</v>
      </c>
      <c r="J281" s="17" t="s">
        <v>2626</v>
      </c>
      <c r="K281" s="84" t="s">
        <v>2577</v>
      </c>
    </row>
    <row r="282" spans="1:11">
      <c r="A282" s="34">
        <v>280</v>
      </c>
      <c r="B282" s="17" t="s">
        <v>3199</v>
      </c>
      <c r="C282" s="83">
        <v>455</v>
      </c>
      <c r="D282" s="19">
        <v>50000</v>
      </c>
      <c r="E282" s="19">
        <v>50000</v>
      </c>
      <c r="F282" s="20">
        <v>0.036</v>
      </c>
      <c r="G282" s="19" t="s">
        <v>2527</v>
      </c>
      <c r="H282" s="19" t="s">
        <v>3200</v>
      </c>
      <c r="I282" s="17" t="s">
        <v>34</v>
      </c>
      <c r="J282" s="17" t="s">
        <v>3201</v>
      </c>
      <c r="K282" s="84" t="s">
        <v>2577</v>
      </c>
    </row>
    <row r="283" spans="1:11">
      <c r="A283" s="34">
        <v>281</v>
      </c>
      <c r="B283" s="17" t="s">
        <v>3202</v>
      </c>
      <c r="C283" s="83">
        <v>455</v>
      </c>
      <c r="D283" s="19">
        <v>50000</v>
      </c>
      <c r="E283" s="19">
        <v>50000</v>
      </c>
      <c r="F283" s="20">
        <v>0.036</v>
      </c>
      <c r="G283" s="19" t="s">
        <v>3203</v>
      </c>
      <c r="H283" s="19" t="s">
        <v>3204</v>
      </c>
      <c r="I283" s="17" t="s">
        <v>34</v>
      </c>
      <c r="J283" s="17" t="s">
        <v>2576</v>
      </c>
      <c r="K283" s="84" t="s">
        <v>2577</v>
      </c>
    </row>
    <row r="284" spans="1:11">
      <c r="A284" s="34">
        <v>282</v>
      </c>
      <c r="B284" s="17" t="s">
        <v>3205</v>
      </c>
      <c r="C284" s="83">
        <v>455</v>
      </c>
      <c r="D284" s="19">
        <v>50000</v>
      </c>
      <c r="E284" s="19">
        <v>50000</v>
      </c>
      <c r="F284" s="20">
        <v>0.036</v>
      </c>
      <c r="G284" s="19" t="s">
        <v>2530</v>
      </c>
      <c r="H284" s="19" t="s">
        <v>3206</v>
      </c>
      <c r="I284" s="17" t="s">
        <v>203</v>
      </c>
      <c r="J284" s="17" t="s">
        <v>3207</v>
      </c>
      <c r="K284" s="84" t="s">
        <v>2577</v>
      </c>
    </row>
    <row r="285" spans="1:11">
      <c r="A285" s="34">
        <v>283</v>
      </c>
      <c r="B285" s="17" t="s">
        <v>3208</v>
      </c>
      <c r="C285" s="83">
        <v>391.805555555556</v>
      </c>
      <c r="D285" s="19">
        <v>50000</v>
      </c>
      <c r="E285" s="19">
        <v>50000</v>
      </c>
      <c r="F285" s="20">
        <v>0.031</v>
      </c>
      <c r="G285" s="19" t="s">
        <v>3209</v>
      </c>
      <c r="H285" s="19" t="s">
        <v>3210</v>
      </c>
      <c r="I285" s="17" t="s">
        <v>29</v>
      </c>
      <c r="J285" s="17" t="s">
        <v>3159</v>
      </c>
      <c r="K285" s="84" t="s">
        <v>2577</v>
      </c>
    </row>
    <row r="286" spans="1:11">
      <c r="A286" s="34">
        <v>284</v>
      </c>
      <c r="B286" s="17" t="s">
        <v>3211</v>
      </c>
      <c r="C286" s="83">
        <v>455</v>
      </c>
      <c r="D286" s="19">
        <v>50000</v>
      </c>
      <c r="E286" s="19">
        <v>50000</v>
      </c>
      <c r="F286" s="20">
        <v>0.036</v>
      </c>
      <c r="G286" s="19" t="s">
        <v>3209</v>
      </c>
      <c r="H286" s="19" t="s">
        <v>3210</v>
      </c>
      <c r="I286" s="17" t="s">
        <v>71</v>
      </c>
      <c r="J286" s="17" t="s">
        <v>2908</v>
      </c>
      <c r="K286" s="84" t="s">
        <v>2577</v>
      </c>
    </row>
    <row r="287" spans="1:11">
      <c r="A287" s="34">
        <v>285</v>
      </c>
      <c r="B287" s="17" t="s">
        <v>3212</v>
      </c>
      <c r="C287" s="83">
        <v>455</v>
      </c>
      <c r="D287" s="19">
        <v>50000</v>
      </c>
      <c r="E287" s="19">
        <v>50000</v>
      </c>
      <c r="F287" s="20">
        <v>0.036</v>
      </c>
      <c r="G287" s="19" t="s">
        <v>3213</v>
      </c>
      <c r="H287" s="19" t="s">
        <v>3214</v>
      </c>
      <c r="I287" s="17" t="s">
        <v>71</v>
      </c>
      <c r="J287" s="17" t="s">
        <v>2641</v>
      </c>
      <c r="K287" s="84" t="s">
        <v>2577</v>
      </c>
    </row>
    <row r="288" spans="1:11">
      <c r="A288" s="34">
        <v>286</v>
      </c>
      <c r="B288" s="17" t="s">
        <v>3215</v>
      </c>
      <c r="C288" s="83">
        <v>273</v>
      </c>
      <c r="D288" s="19">
        <v>30000</v>
      </c>
      <c r="E288" s="19">
        <v>30000</v>
      </c>
      <c r="F288" s="20">
        <v>0.036</v>
      </c>
      <c r="G288" s="19" t="s">
        <v>3213</v>
      </c>
      <c r="H288" s="19" t="s">
        <v>3214</v>
      </c>
      <c r="I288" s="17" t="s">
        <v>71</v>
      </c>
      <c r="J288" s="17" t="s">
        <v>2851</v>
      </c>
      <c r="K288" s="84" t="s">
        <v>2577</v>
      </c>
    </row>
    <row r="289" spans="1:11">
      <c r="A289" s="34">
        <v>287</v>
      </c>
      <c r="B289" s="17" t="s">
        <v>3216</v>
      </c>
      <c r="C289" s="83">
        <v>455</v>
      </c>
      <c r="D289" s="19">
        <v>50000</v>
      </c>
      <c r="E289" s="19">
        <v>50000</v>
      </c>
      <c r="F289" s="20">
        <v>0.036</v>
      </c>
      <c r="G289" s="19" t="s">
        <v>3217</v>
      </c>
      <c r="H289" s="19" t="s">
        <v>3218</v>
      </c>
      <c r="I289" s="17" t="s">
        <v>71</v>
      </c>
      <c r="J289" s="17" t="s">
        <v>2588</v>
      </c>
      <c r="K289" s="84" t="s">
        <v>2577</v>
      </c>
    </row>
    <row r="290" spans="1:11">
      <c r="A290" s="34">
        <v>288</v>
      </c>
      <c r="B290" s="17" t="s">
        <v>3219</v>
      </c>
      <c r="C290" s="83">
        <v>455</v>
      </c>
      <c r="D290" s="19">
        <v>50000</v>
      </c>
      <c r="E290" s="19">
        <v>50000</v>
      </c>
      <c r="F290" s="20">
        <v>0.036</v>
      </c>
      <c r="G290" s="19" t="s">
        <v>3220</v>
      </c>
      <c r="H290" s="19" t="s">
        <v>3221</v>
      </c>
      <c r="I290" s="17" t="s">
        <v>3222</v>
      </c>
      <c r="J290" s="17" t="s">
        <v>2709</v>
      </c>
      <c r="K290" s="84" t="s">
        <v>2577</v>
      </c>
    </row>
    <row r="291" spans="1:11">
      <c r="A291" s="34">
        <v>289</v>
      </c>
      <c r="B291" s="17" t="s">
        <v>3223</v>
      </c>
      <c r="C291" s="83">
        <v>455</v>
      </c>
      <c r="D291" s="19">
        <v>50000</v>
      </c>
      <c r="E291" s="19">
        <v>50000</v>
      </c>
      <c r="F291" s="20">
        <v>0.036</v>
      </c>
      <c r="G291" s="19" t="s">
        <v>3220</v>
      </c>
      <c r="H291" s="19" t="s">
        <v>3221</v>
      </c>
      <c r="I291" s="17" t="s">
        <v>71</v>
      </c>
      <c r="J291" s="17" t="s">
        <v>2869</v>
      </c>
      <c r="K291" s="84" t="s">
        <v>2577</v>
      </c>
    </row>
    <row r="292" spans="1:11">
      <c r="A292" s="34">
        <v>290</v>
      </c>
      <c r="B292" s="17" t="s">
        <v>3224</v>
      </c>
      <c r="C292" s="83">
        <v>273</v>
      </c>
      <c r="D292" s="19">
        <v>30000</v>
      </c>
      <c r="E292" s="19">
        <v>30000</v>
      </c>
      <c r="F292" s="20">
        <v>0.036</v>
      </c>
      <c r="G292" s="19" t="s">
        <v>3225</v>
      </c>
      <c r="H292" s="19" t="s">
        <v>3226</v>
      </c>
      <c r="I292" s="17" t="s">
        <v>34</v>
      </c>
      <c r="J292" s="17" t="s">
        <v>2649</v>
      </c>
      <c r="K292" s="84" t="s">
        <v>2577</v>
      </c>
    </row>
    <row r="293" spans="1:11">
      <c r="A293" s="34">
        <v>291</v>
      </c>
      <c r="B293" s="17" t="s">
        <v>3227</v>
      </c>
      <c r="C293" s="83">
        <v>159.25</v>
      </c>
      <c r="D293" s="19">
        <v>15000</v>
      </c>
      <c r="E293" s="19">
        <v>15000</v>
      </c>
      <c r="F293" s="20">
        <v>0.042</v>
      </c>
      <c r="G293" s="19" t="s">
        <v>3225</v>
      </c>
      <c r="H293" s="19" t="s">
        <v>3228</v>
      </c>
      <c r="I293" s="17" t="s">
        <v>34</v>
      </c>
      <c r="J293" s="17" t="s">
        <v>3229</v>
      </c>
      <c r="K293" s="84" t="s">
        <v>2577</v>
      </c>
    </row>
    <row r="294" spans="1:11">
      <c r="A294" s="34">
        <v>292</v>
      </c>
      <c r="B294" s="17" t="s">
        <v>3230</v>
      </c>
      <c r="C294" s="83">
        <v>378.408333333333</v>
      </c>
      <c r="D294" s="19">
        <v>49900</v>
      </c>
      <c r="E294" s="19">
        <v>49900</v>
      </c>
      <c r="F294" s="20">
        <v>0.03</v>
      </c>
      <c r="G294" s="19" t="s">
        <v>3231</v>
      </c>
      <c r="H294" s="19" t="s">
        <v>3232</v>
      </c>
      <c r="I294" s="17" t="s">
        <v>34</v>
      </c>
      <c r="J294" s="17" t="s">
        <v>3159</v>
      </c>
      <c r="K294" s="84" t="s">
        <v>2577</v>
      </c>
    </row>
    <row r="295" spans="1:11">
      <c r="A295" s="34">
        <v>293</v>
      </c>
      <c r="B295" s="17" t="s">
        <v>3233</v>
      </c>
      <c r="C295" s="83">
        <v>442.361111111111</v>
      </c>
      <c r="D295" s="19">
        <v>50000</v>
      </c>
      <c r="E295" s="19">
        <v>50000</v>
      </c>
      <c r="F295" s="20">
        <v>0.035</v>
      </c>
      <c r="G295" s="19" t="s">
        <v>3231</v>
      </c>
      <c r="H295" s="19" t="s">
        <v>766</v>
      </c>
      <c r="I295" s="17" t="s">
        <v>71</v>
      </c>
      <c r="J295" s="17" t="s">
        <v>2641</v>
      </c>
      <c r="K295" s="84" t="s">
        <v>2577</v>
      </c>
    </row>
    <row r="296" spans="1:11">
      <c r="A296" s="34">
        <v>294</v>
      </c>
      <c r="B296" s="17" t="s">
        <v>3234</v>
      </c>
      <c r="C296" s="83">
        <v>442.361111111111</v>
      </c>
      <c r="D296" s="19">
        <v>50000</v>
      </c>
      <c r="E296" s="19">
        <v>50000</v>
      </c>
      <c r="F296" s="20">
        <v>0.035</v>
      </c>
      <c r="G296" s="19" t="s">
        <v>765</v>
      </c>
      <c r="H296" s="19" t="s">
        <v>776</v>
      </c>
      <c r="I296" s="17" t="s">
        <v>34</v>
      </c>
      <c r="J296" s="17" t="s">
        <v>3235</v>
      </c>
      <c r="K296" s="84" t="s">
        <v>2577</v>
      </c>
    </row>
    <row r="297" spans="1:11">
      <c r="A297" s="34">
        <v>295</v>
      </c>
      <c r="B297" s="17" t="s">
        <v>3236</v>
      </c>
      <c r="C297" s="83">
        <v>442.361111111111</v>
      </c>
      <c r="D297" s="19">
        <v>50000</v>
      </c>
      <c r="E297" s="19">
        <v>50000</v>
      </c>
      <c r="F297" s="20">
        <v>0.035</v>
      </c>
      <c r="G297" s="19" t="s">
        <v>3237</v>
      </c>
      <c r="H297" s="19" t="s">
        <v>1415</v>
      </c>
      <c r="I297" s="17" t="s">
        <v>34</v>
      </c>
      <c r="J297" s="17" t="s">
        <v>2694</v>
      </c>
      <c r="K297" s="84" t="s">
        <v>2577</v>
      </c>
    </row>
    <row r="298" spans="1:11">
      <c r="A298" s="34">
        <v>296</v>
      </c>
      <c r="B298" s="17" t="s">
        <v>3238</v>
      </c>
      <c r="C298" s="83">
        <v>442.361111111111</v>
      </c>
      <c r="D298" s="19">
        <v>50000</v>
      </c>
      <c r="E298" s="19">
        <v>50000</v>
      </c>
      <c r="F298" s="20">
        <v>0.035</v>
      </c>
      <c r="G298" s="19" t="s">
        <v>3239</v>
      </c>
      <c r="H298" s="19" t="s">
        <v>3240</v>
      </c>
      <c r="I298" s="17" t="s">
        <v>34</v>
      </c>
      <c r="J298" s="17" t="s">
        <v>2869</v>
      </c>
      <c r="K298" s="84" t="s">
        <v>2577</v>
      </c>
    </row>
    <row r="299" spans="1:11">
      <c r="A299" s="34">
        <v>297</v>
      </c>
      <c r="B299" s="17" t="s">
        <v>3241</v>
      </c>
      <c r="C299" s="83">
        <v>442.361111111111</v>
      </c>
      <c r="D299" s="19">
        <v>50000</v>
      </c>
      <c r="E299" s="19">
        <v>50000</v>
      </c>
      <c r="F299" s="20">
        <v>0.035</v>
      </c>
      <c r="G299" s="19" t="s">
        <v>1101</v>
      </c>
      <c r="H299" s="19" t="s">
        <v>1102</v>
      </c>
      <c r="I299" s="17" t="s">
        <v>3242</v>
      </c>
      <c r="J299" s="17" t="s">
        <v>2694</v>
      </c>
      <c r="K299" s="84" t="s">
        <v>2577</v>
      </c>
    </row>
    <row r="300" spans="1:11">
      <c r="A300" s="34">
        <v>298</v>
      </c>
      <c r="B300" s="17" t="s">
        <v>3243</v>
      </c>
      <c r="C300" s="83">
        <v>455</v>
      </c>
      <c r="D300" s="19">
        <v>50000</v>
      </c>
      <c r="E300" s="19">
        <v>50000</v>
      </c>
      <c r="F300" s="20">
        <v>0.036</v>
      </c>
      <c r="G300" s="19" t="s">
        <v>1101</v>
      </c>
      <c r="H300" s="19" t="s">
        <v>3244</v>
      </c>
      <c r="I300" s="17" t="s">
        <v>34</v>
      </c>
      <c r="J300" s="17" t="s">
        <v>2803</v>
      </c>
      <c r="K300" s="84" t="s">
        <v>2577</v>
      </c>
    </row>
    <row r="301" spans="1:11">
      <c r="A301" s="34">
        <v>299</v>
      </c>
      <c r="B301" s="17" t="s">
        <v>3245</v>
      </c>
      <c r="C301" s="83">
        <v>442.361111111111</v>
      </c>
      <c r="D301" s="19">
        <v>50000</v>
      </c>
      <c r="E301" s="19">
        <v>50000</v>
      </c>
      <c r="F301" s="20">
        <v>0.035</v>
      </c>
      <c r="G301" s="19" t="s">
        <v>3246</v>
      </c>
      <c r="H301" s="19" t="s">
        <v>1102</v>
      </c>
      <c r="I301" s="17" t="s">
        <v>71</v>
      </c>
      <c r="J301" s="17" t="s">
        <v>3070</v>
      </c>
      <c r="K301" s="84" t="s">
        <v>2577</v>
      </c>
    </row>
    <row r="302" spans="1:11">
      <c r="A302" s="34">
        <v>300</v>
      </c>
      <c r="B302" s="17" t="s">
        <v>3247</v>
      </c>
      <c r="C302" s="83">
        <v>442.361111111111</v>
      </c>
      <c r="D302" s="19">
        <v>50000</v>
      </c>
      <c r="E302" s="19">
        <v>50000</v>
      </c>
      <c r="F302" s="20">
        <v>0.035</v>
      </c>
      <c r="G302" s="19" t="s">
        <v>3246</v>
      </c>
      <c r="H302" s="19" t="s">
        <v>1102</v>
      </c>
      <c r="I302" s="17" t="s">
        <v>284</v>
      </c>
      <c r="J302" s="17" t="s">
        <v>2576</v>
      </c>
      <c r="K302" s="84" t="s">
        <v>2577</v>
      </c>
    </row>
    <row r="303" spans="1:11">
      <c r="A303" s="34">
        <v>301</v>
      </c>
      <c r="B303" s="17" t="s">
        <v>3248</v>
      </c>
      <c r="C303" s="83">
        <v>442.361111111111</v>
      </c>
      <c r="D303" s="19">
        <v>50000</v>
      </c>
      <c r="E303" s="19">
        <v>50000</v>
      </c>
      <c r="F303" s="20">
        <v>0.035</v>
      </c>
      <c r="G303" s="19" t="s">
        <v>3249</v>
      </c>
      <c r="H303" s="19" t="s">
        <v>3250</v>
      </c>
      <c r="I303" s="17" t="s">
        <v>34</v>
      </c>
      <c r="J303" s="17" t="s">
        <v>2709</v>
      </c>
      <c r="K303" s="84" t="s">
        <v>2577</v>
      </c>
    </row>
    <row r="304" spans="1:11">
      <c r="A304" s="34">
        <v>302</v>
      </c>
      <c r="B304" s="17" t="s">
        <v>3251</v>
      </c>
      <c r="C304" s="83">
        <v>88.4722222222222</v>
      </c>
      <c r="D304" s="19">
        <v>10000</v>
      </c>
      <c r="E304" s="19">
        <v>10000</v>
      </c>
      <c r="F304" s="20">
        <v>0.035</v>
      </c>
      <c r="G304" s="19" t="s">
        <v>3252</v>
      </c>
      <c r="H304" s="19" t="s">
        <v>1104</v>
      </c>
      <c r="I304" s="17" t="s">
        <v>29</v>
      </c>
      <c r="J304" s="17" t="s">
        <v>2622</v>
      </c>
      <c r="K304" s="84" t="s">
        <v>2577</v>
      </c>
    </row>
    <row r="305" spans="1:11">
      <c r="A305" s="34">
        <v>303</v>
      </c>
      <c r="B305" s="17" t="s">
        <v>3253</v>
      </c>
      <c r="C305" s="83">
        <v>442.361111111111</v>
      </c>
      <c r="D305" s="19">
        <v>50000</v>
      </c>
      <c r="E305" s="19">
        <v>50000</v>
      </c>
      <c r="F305" s="20">
        <v>0.035</v>
      </c>
      <c r="G305" s="19" t="s">
        <v>3254</v>
      </c>
      <c r="H305" s="19" t="s">
        <v>769</v>
      </c>
      <c r="I305" s="17" t="s">
        <v>34</v>
      </c>
      <c r="J305" s="17" t="s">
        <v>2709</v>
      </c>
      <c r="K305" s="84" t="s">
        <v>2577</v>
      </c>
    </row>
    <row r="306" spans="1:11">
      <c r="A306" s="34">
        <v>304</v>
      </c>
      <c r="B306" s="17" t="s">
        <v>3255</v>
      </c>
      <c r="C306" s="83">
        <v>442.361111111111</v>
      </c>
      <c r="D306" s="19">
        <v>50000</v>
      </c>
      <c r="E306" s="19">
        <v>50000</v>
      </c>
      <c r="F306" s="20">
        <v>0.035</v>
      </c>
      <c r="G306" s="19" t="s">
        <v>1106</v>
      </c>
      <c r="H306" s="19" t="s">
        <v>1107</v>
      </c>
      <c r="I306" s="17" t="s">
        <v>203</v>
      </c>
      <c r="J306" s="17" t="s">
        <v>3159</v>
      </c>
      <c r="K306" s="84" t="s">
        <v>2577</v>
      </c>
    </row>
    <row r="307" spans="1:11">
      <c r="A307" s="34">
        <v>305</v>
      </c>
      <c r="B307" s="17" t="s">
        <v>3256</v>
      </c>
      <c r="C307" s="83">
        <v>442.361111111111</v>
      </c>
      <c r="D307" s="19">
        <v>50000</v>
      </c>
      <c r="E307" s="19">
        <v>50000</v>
      </c>
      <c r="F307" s="20">
        <v>0.035</v>
      </c>
      <c r="G307" s="19" t="s">
        <v>1106</v>
      </c>
      <c r="H307" s="19" t="s">
        <v>1107</v>
      </c>
      <c r="I307" s="17" t="s">
        <v>29</v>
      </c>
      <c r="J307" s="17" t="s">
        <v>2709</v>
      </c>
      <c r="K307" s="84" t="s">
        <v>2577</v>
      </c>
    </row>
    <row r="308" spans="1:11">
      <c r="A308" s="34">
        <v>306</v>
      </c>
      <c r="B308" s="17" t="s">
        <v>3257</v>
      </c>
      <c r="C308" s="83">
        <v>442.361111111111</v>
      </c>
      <c r="D308" s="19">
        <v>50000</v>
      </c>
      <c r="E308" s="19">
        <v>50000</v>
      </c>
      <c r="F308" s="20">
        <v>0.035</v>
      </c>
      <c r="G308" s="19" t="s">
        <v>3258</v>
      </c>
      <c r="H308" s="19" t="s">
        <v>3259</v>
      </c>
      <c r="I308" s="17" t="s">
        <v>92</v>
      </c>
      <c r="J308" s="17" t="s">
        <v>2962</v>
      </c>
      <c r="K308" s="84" t="s">
        <v>2577</v>
      </c>
    </row>
    <row r="309" spans="1:11">
      <c r="A309" s="34">
        <v>307</v>
      </c>
      <c r="B309" s="17" t="s">
        <v>3260</v>
      </c>
      <c r="C309" s="83">
        <v>442.361111111111</v>
      </c>
      <c r="D309" s="19">
        <v>50000</v>
      </c>
      <c r="E309" s="19">
        <v>50000</v>
      </c>
      <c r="F309" s="20">
        <v>0.035</v>
      </c>
      <c r="G309" s="19" t="s">
        <v>3261</v>
      </c>
      <c r="H309" s="19" t="s">
        <v>1110</v>
      </c>
      <c r="I309" s="17" t="s">
        <v>29</v>
      </c>
      <c r="J309" s="17" t="s">
        <v>2803</v>
      </c>
      <c r="K309" s="84" t="s">
        <v>2577</v>
      </c>
    </row>
    <row r="310" spans="1:11">
      <c r="A310" s="34">
        <v>308</v>
      </c>
      <c r="B310" s="17" t="s">
        <v>3262</v>
      </c>
      <c r="C310" s="83">
        <v>256.569444444444</v>
      </c>
      <c r="D310" s="19">
        <v>29000</v>
      </c>
      <c r="E310" s="19">
        <v>29000</v>
      </c>
      <c r="F310" s="20">
        <v>0.035</v>
      </c>
      <c r="G310" s="19" t="s">
        <v>3263</v>
      </c>
      <c r="H310" s="19" t="s">
        <v>3264</v>
      </c>
      <c r="I310" s="17" t="s">
        <v>3265</v>
      </c>
      <c r="J310" s="17" t="s">
        <v>2622</v>
      </c>
      <c r="K310" s="84" t="s">
        <v>2577</v>
      </c>
    </row>
    <row r="311" spans="1:11">
      <c r="A311" s="34">
        <v>309</v>
      </c>
      <c r="B311" s="17" t="s">
        <v>3266</v>
      </c>
      <c r="C311" s="83">
        <v>442.361111111111</v>
      </c>
      <c r="D311" s="19">
        <v>50000</v>
      </c>
      <c r="E311" s="19">
        <v>50000</v>
      </c>
      <c r="F311" s="20">
        <v>0.035</v>
      </c>
      <c r="G311" s="19" t="s">
        <v>3267</v>
      </c>
      <c r="H311" s="19" t="s">
        <v>3268</v>
      </c>
      <c r="I311" s="17" t="s">
        <v>321</v>
      </c>
      <c r="J311" s="17" t="s">
        <v>2709</v>
      </c>
      <c r="K311" s="84" t="s">
        <v>2577</v>
      </c>
    </row>
    <row r="312" spans="1:11">
      <c r="A312" s="34">
        <v>310</v>
      </c>
      <c r="B312" s="17" t="s">
        <v>3269</v>
      </c>
      <c r="C312" s="83">
        <v>442.361111111111</v>
      </c>
      <c r="D312" s="19">
        <v>50000</v>
      </c>
      <c r="E312" s="19">
        <v>50000</v>
      </c>
      <c r="F312" s="20">
        <v>0.035</v>
      </c>
      <c r="G312" s="19" t="s">
        <v>3270</v>
      </c>
      <c r="H312" s="19" t="s">
        <v>3271</v>
      </c>
      <c r="I312" s="17" t="s">
        <v>34</v>
      </c>
      <c r="J312" s="17" t="s">
        <v>2948</v>
      </c>
      <c r="K312" s="84" t="s">
        <v>2577</v>
      </c>
    </row>
    <row r="313" spans="1:11">
      <c r="A313" s="34">
        <v>311</v>
      </c>
      <c r="B313" s="17" t="s">
        <v>3272</v>
      </c>
      <c r="C313" s="83">
        <v>230.027777777778</v>
      </c>
      <c r="D313" s="19">
        <v>26000</v>
      </c>
      <c r="E313" s="19">
        <v>26000</v>
      </c>
      <c r="F313" s="20">
        <v>0.035</v>
      </c>
      <c r="G313" s="19" t="s">
        <v>3270</v>
      </c>
      <c r="H313" s="19" t="s">
        <v>3273</v>
      </c>
      <c r="I313" s="17" t="s">
        <v>29</v>
      </c>
      <c r="J313" s="17" t="s">
        <v>3274</v>
      </c>
      <c r="K313" s="84" t="s">
        <v>2577</v>
      </c>
    </row>
    <row r="314" spans="1:11">
      <c r="A314" s="34">
        <v>312</v>
      </c>
      <c r="B314" s="17" t="s">
        <v>3275</v>
      </c>
      <c r="C314" s="83">
        <v>442.361111111111</v>
      </c>
      <c r="D314" s="19">
        <v>50000</v>
      </c>
      <c r="E314" s="19">
        <v>50000</v>
      </c>
      <c r="F314" s="20">
        <v>0.035</v>
      </c>
      <c r="G314" s="19" t="s">
        <v>3276</v>
      </c>
      <c r="H314" s="19" t="s">
        <v>3273</v>
      </c>
      <c r="I314" s="17" t="s">
        <v>34</v>
      </c>
      <c r="J314" s="17" t="s">
        <v>2803</v>
      </c>
      <c r="K314" s="84" t="s">
        <v>2577</v>
      </c>
    </row>
    <row r="315" spans="1:11">
      <c r="A315" s="34">
        <v>313</v>
      </c>
      <c r="B315" s="17" t="s">
        <v>3277</v>
      </c>
      <c r="C315" s="83">
        <v>442.361111111111</v>
      </c>
      <c r="D315" s="19">
        <v>50000</v>
      </c>
      <c r="E315" s="19">
        <v>50000</v>
      </c>
      <c r="F315" s="20">
        <v>0.035</v>
      </c>
      <c r="G315" s="19" t="s">
        <v>3276</v>
      </c>
      <c r="H315" s="19" t="s">
        <v>3278</v>
      </c>
      <c r="I315" s="17" t="s">
        <v>34</v>
      </c>
      <c r="J315" s="17" t="s">
        <v>2694</v>
      </c>
      <c r="K315" s="84" t="s">
        <v>2577</v>
      </c>
    </row>
    <row r="316" spans="1:11">
      <c r="A316" s="34">
        <v>314</v>
      </c>
      <c r="B316" s="17" t="s">
        <v>3279</v>
      </c>
      <c r="C316" s="83">
        <v>442.361111111111</v>
      </c>
      <c r="D316" s="19">
        <v>50000</v>
      </c>
      <c r="E316" s="19">
        <v>50000</v>
      </c>
      <c r="F316" s="20">
        <v>0.035</v>
      </c>
      <c r="G316" s="19" t="s">
        <v>1112</v>
      </c>
      <c r="H316" s="19" t="s">
        <v>3280</v>
      </c>
      <c r="I316" s="17" t="s">
        <v>3281</v>
      </c>
      <c r="J316" s="17" t="s">
        <v>2588</v>
      </c>
      <c r="K316" s="84" t="s">
        <v>2577</v>
      </c>
    </row>
    <row r="317" spans="1:11">
      <c r="A317" s="34">
        <v>315</v>
      </c>
      <c r="B317" s="17" t="s">
        <v>3282</v>
      </c>
      <c r="C317" s="83">
        <v>442.361111111111</v>
      </c>
      <c r="D317" s="19">
        <v>50000</v>
      </c>
      <c r="E317" s="19">
        <v>50000</v>
      </c>
      <c r="F317" s="20">
        <v>0.035</v>
      </c>
      <c r="G317" s="19" t="s">
        <v>3283</v>
      </c>
      <c r="H317" s="19" t="s">
        <v>3284</v>
      </c>
      <c r="I317" s="17" t="s">
        <v>2764</v>
      </c>
      <c r="J317" s="17" t="s">
        <v>2588</v>
      </c>
      <c r="K317" s="84" t="s">
        <v>2577</v>
      </c>
    </row>
    <row r="318" spans="1:11">
      <c r="A318" s="34">
        <v>316</v>
      </c>
      <c r="B318" s="17" t="s">
        <v>3285</v>
      </c>
      <c r="C318" s="83">
        <v>176.944444444444</v>
      </c>
      <c r="D318" s="19">
        <v>20000</v>
      </c>
      <c r="E318" s="19">
        <v>20000</v>
      </c>
      <c r="F318" s="20">
        <v>0.035</v>
      </c>
      <c r="G318" s="19" t="s">
        <v>3283</v>
      </c>
      <c r="H318" s="19" t="s">
        <v>3286</v>
      </c>
      <c r="I318" s="17" t="s">
        <v>48</v>
      </c>
      <c r="J318" s="17" t="s">
        <v>2576</v>
      </c>
      <c r="K318" s="84" t="s">
        <v>2577</v>
      </c>
    </row>
    <row r="319" spans="1:11">
      <c r="A319" s="34">
        <v>317</v>
      </c>
      <c r="B319" s="17" t="s">
        <v>3287</v>
      </c>
      <c r="C319" s="83">
        <v>442.361111111111</v>
      </c>
      <c r="D319" s="19">
        <v>50000</v>
      </c>
      <c r="E319" s="19">
        <v>50000</v>
      </c>
      <c r="F319" s="20">
        <v>0.035</v>
      </c>
      <c r="G319" s="19" t="s">
        <v>3288</v>
      </c>
      <c r="H319" s="19" t="s">
        <v>3289</v>
      </c>
      <c r="I319" s="17" t="s">
        <v>3290</v>
      </c>
      <c r="J319" s="17" t="s">
        <v>3291</v>
      </c>
      <c r="K319" s="84" t="s">
        <v>2577</v>
      </c>
    </row>
    <row r="320" spans="1:11">
      <c r="A320" s="34">
        <v>318</v>
      </c>
      <c r="B320" s="17" t="s">
        <v>3292</v>
      </c>
      <c r="C320" s="83">
        <v>442.361111111111</v>
      </c>
      <c r="D320" s="19">
        <v>50000</v>
      </c>
      <c r="E320" s="19">
        <v>50000</v>
      </c>
      <c r="F320" s="20">
        <v>0.035</v>
      </c>
      <c r="G320" s="19" t="s">
        <v>3288</v>
      </c>
      <c r="H320" s="19" t="s">
        <v>3289</v>
      </c>
      <c r="I320" s="17" t="s">
        <v>34</v>
      </c>
      <c r="J320" s="17" t="s">
        <v>2649</v>
      </c>
      <c r="K320" s="84" t="s">
        <v>2577</v>
      </c>
    </row>
    <row r="321" spans="1:11">
      <c r="A321" s="34">
        <v>319</v>
      </c>
      <c r="B321" s="17" t="s">
        <v>3293</v>
      </c>
      <c r="C321" s="83">
        <v>442.361111111111</v>
      </c>
      <c r="D321" s="19">
        <v>50000</v>
      </c>
      <c r="E321" s="19">
        <v>50000</v>
      </c>
      <c r="F321" s="20">
        <v>0.035</v>
      </c>
      <c r="G321" s="19" t="s">
        <v>3294</v>
      </c>
      <c r="H321" s="19" t="s">
        <v>3295</v>
      </c>
      <c r="I321" s="17" t="s">
        <v>29</v>
      </c>
      <c r="J321" s="17" t="s">
        <v>2869</v>
      </c>
      <c r="K321" s="84" t="s">
        <v>2577</v>
      </c>
    </row>
    <row r="322" spans="1:11">
      <c r="A322" s="34">
        <v>320</v>
      </c>
      <c r="B322" s="17" t="s">
        <v>3296</v>
      </c>
      <c r="C322" s="83">
        <v>442.361111111111</v>
      </c>
      <c r="D322" s="19">
        <v>50000</v>
      </c>
      <c r="E322" s="19">
        <v>50000</v>
      </c>
      <c r="F322" s="20">
        <v>0.035</v>
      </c>
      <c r="G322" s="19" t="s">
        <v>3297</v>
      </c>
      <c r="H322" s="19" t="s">
        <v>3298</v>
      </c>
      <c r="I322" s="17" t="s">
        <v>29</v>
      </c>
      <c r="J322" s="17" t="s">
        <v>2905</v>
      </c>
      <c r="K322" s="84" t="s">
        <v>2577</v>
      </c>
    </row>
    <row r="323" spans="1:11">
      <c r="A323" s="34">
        <v>321</v>
      </c>
      <c r="B323" s="17" t="s">
        <v>3299</v>
      </c>
      <c r="C323" s="83">
        <v>442.361111111111</v>
      </c>
      <c r="D323" s="19">
        <v>50000</v>
      </c>
      <c r="E323" s="19">
        <v>50000</v>
      </c>
      <c r="F323" s="20">
        <v>0.035</v>
      </c>
      <c r="G323" s="19" t="s">
        <v>1115</v>
      </c>
      <c r="H323" s="19" t="s">
        <v>3300</v>
      </c>
      <c r="I323" s="17" t="s">
        <v>2770</v>
      </c>
      <c r="J323" s="17" t="s">
        <v>2709</v>
      </c>
      <c r="K323" s="84" t="s">
        <v>2577</v>
      </c>
    </row>
    <row r="324" spans="1:11">
      <c r="A324" s="34">
        <v>322</v>
      </c>
      <c r="B324" s="17" t="s">
        <v>3301</v>
      </c>
      <c r="C324" s="83">
        <v>442.361111111111</v>
      </c>
      <c r="D324" s="19">
        <v>50000</v>
      </c>
      <c r="E324" s="19">
        <v>50000</v>
      </c>
      <c r="F324" s="20">
        <v>0.035</v>
      </c>
      <c r="G324" s="19" t="s">
        <v>3302</v>
      </c>
      <c r="H324" s="19" t="s">
        <v>3303</v>
      </c>
      <c r="I324" s="17" t="s">
        <v>203</v>
      </c>
      <c r="J324" s="17" t="s">
        <v>2599</v>
      </c>
      <c r="K324" s="84" t="s">
        <v>2577</v>
      </c>
    </row>
    <row r="325" spans="1:11">
      <c r="A325" s="34">
        <v>323</v>
      </c>
      <c r="B325" s="17" t="s">
        <v>3304</v>
      </c>
      <c r="C325" s="83">
        <v>442.361111111111</v>
      </c>
      <c r="D325" s="19">
        <v>50000</v>
      </c>
      <c r="E325" s="19">
        <v>50000</v>
      </c>
      <c r="F325" s="20">
        <v>0.035</v>
      </c>
      <c r="G325" s="19" t="s">
        <v>771</v>
      </c>
      <c r="H325" s="19" t="s">
        <v>772</v>
      </c>
      <c r="I325" s="17" t="s">
        <v>29</v>
      </c>
      <c r="J325" s="17" t="s">
        <v>2709</v>
      </c>
      <c r="K325" s="84" t="s">
        <v>2577</v>
      </c>
    </row>
    <row r="326" spans="1:11">
      <c r="A326" s="34">
        <v>324</v>
      </c>
      <c r="B326" s="17" t="s">
        <v>3305</v>
      </c>
      <c r="C326" s="83">
        <v>442.361111111111</v>
      </c>
      <c r="D326" s="19">
        <v>50000</v>
      </c>
      <c r="E326" s="19">
        <v>50000</v>
      </c>
      <c r="F326" s="20">
        <v>0.035</v>
      </c>
      <c r="G326" s="19" t="s">
        <v>3306</v>
      </c>
      <c r="H326" s="19" t="s">
        <v>772</v>
      </c>
      <c r="I326" s="17" t="s">
        <v>284</v>
      </c>
      <c r="J326" s="17" t="s">
        <v>2954</v>
      </c>
      <c r="K326" s="84" t="s">
        <v>2577</v>
      </c>
    </row>
    <row r="327" spans="1:11">
      <c r="A327" s="34">
        <v>325</v>
      </c>
      <c r="B327" s="17" t="s">
        <v>3137</v>
      </c>
      <c r="C327" s="83">
        <v>442.361111111111</v>
      </c>
      <c r="D327" s="19">
        <v>50000</v>
      </c>
      <c r="E327" s="19">
        <v>50000</v>
      </c>
      <c r="F327" s="20">
        <v>0.035</v>
      </c>
      <c r="G327" s="19" t="s">
        <v>3307</v>
      </c>
      <c r="H327" s="19" t="s">
        <v>3308</v>
      </c>
      <c r="I327" s="17" t="s">
        <v>3309</v>
      </c>
      <c r="J327" s="17" t="s">
        <v>2588</v>
      </c>
      <c r="K327" s="84" t="s">
        <v>2577</v>
      </c>
    </row>
    <row r="328" spans="1:11">
      <c r="A328" s="34">
        <v>326</v>
      </c>
      <c r="B328" s="17" t="s">
        <v>3310</v>
      </c>
      <c r="C328" s="83">
        <v>442.361111111111</v>
      </c>
      <c r="D328" s="19">
        <v>50000</v>
      </c>
      <c r="E328" s="19">
        <v>50000</v>
      </c>
      <c r="F328" s="20">
        <v>0.035</v>
      </c>
      <c r="G328" s="19" t="s">
        <v>3311</v>
      </c>
      <c r="H328" s="19" t="s">
        <v>3312</v>
      </c>
      <c r="I328" s="17" t="s">
        <v>2770</v>
      </c>
      <c r="J328" s="17" t="s">
        <v>2837</v>
      </c>
      <c r="K328" s="84" t="s">
        <v>2577</v>
      </c>
    </row>
    <row r="329" spans="1:11">
      <c r="A329" s="34">
        <v>327</v>
      </c>
      <c r="B329" s="17" t="s">
        <v>3313</v>
      </c>
      <c r="C329" s="83">
        <v>440.547430555556</v>
      </c>
      <c r="D329" s="19">
        <v>49795</v>
      </c>
      <c r="E329" s="19">
        <v>49795</v>
      </c>
      <c r="F329" s="20">
        <v>0.035</v>
      </c>
      <c r="G329" s="19" t="s">
        <v>3314</v>
      </c>
      <c r="H329" s="19" t="s">
        <v>3315</v>
      </c>
      <c r="I329" s="17" t="s">
        <v>34</v>
      </c>
      <c r="J329" s="17" t="s">
        <v>3031</v>
      </c>
      <c r="K329" s="84" t="s">
        <v>2577</v>
      </c>
    </row>
    <row r="330" spans="1:11">
      <c r="A330" s="34">
        <v>328</v>
      </c>
      <c r="B330" s="17" t="s">
        <v>3316</v>
      </c>
      <c r="C330" s="83">
        <v>442.361111111111</v>
      </c>
      <c r="D330" s="19">
        <v>50000</v>
      </c>
      <c r="E330" s="19">
        <v>50000</v>
      </c>
      <c r="F330" s="20">
        <v>0.035</v>
      </c>
      <c r="G330" s="19" t="s">
        <v>3314</v>
      </c>
      <c r="H330" s="19" t="s">
        <v>3317</v>
      </c>
      <c r="I330" s="17" t="s">
        <v>29</v>
      </c>
      <c r="J330" s="17" t="s">
        <v>2687</v>
      </c>
      <c r="K330" s="84" t="s">
        <v>2577</v>
      </c>
    </row>
    <row r="331" spans="1:11">
      <c r="A331" s="34">
        <v>329</v>
      </c>
      <c r="B331" s="17" t="s">
        <v>3318</v>
      </c>
      <c r="C331" s="83">
        <v>442.361111111111</v>
      </c>
      <c r="D331" s="19">
        <v>50000</v>
      </c>
      <c r="E331" s="19">
        <v>50000</v>
      </c>
      <c r="F331" s="20">
        <v>0.035</v>
      </c>
      <c r="G331" s="19" t="s">
        <v>3319</v>
      </c>
      <c r="H331" s="19" t="s">
        <v>251</v>
      </c>
      <c r="I331" s="17" t="s">
        <v>34</v>
      </c>
      <c r="J331" s="17" t="s">
        <v>3320</v>
      </c>
      <c r="K331" s="84" t="s">
        <v>2577</v>
      </c>
    </row>
    <row r="332" spans="1:11">
      <c r="A332" s="34">
        <v>330</v>
      </c>
      <c r="B332" s="17" t="s">
        <v>3321</v>
      </c>
      <c r="C332" s="83">
        <v>442.361111111111</v>
      </c>
      <c r="D332" s="19">
        <v>50000</v>
      </c>
      <c r="E332" s="19">
        <v>50000</v>
      </c>
      <c r="F332" s="20">
        <v>0.035</v>
      </c>
      <c r="G332" s="19" t="s">
        <v>3322</v>
      </c>
      <c r="H332" s="19" t="s">
        <v>3323</v>
      </c>
      <c r="I332" s="17" t="s">
        <v>284</v>
      </c>
      <c r="J332" s="17" t="s">
        <v>2948</v>
      </c>
      <c r="K332" s="84" t="s">
        <v>2577</v>
      </c>
    </row>
    <row r="333" spans="1:11">
      <c r="A333" s="34">
        <v>331</v>
      </c>
      <c r="B333" s="17" t="s">
        <v>3324</v>
      </c>
      <c r="C333" s="83">
        <v>442.361111111111</v>
      </c>
      <c r="D333" s="19">
        <v>50000</v>
      </c>
      <c r="E333" s="19">
        <v>50000</v>
      </c>
      <c r="F333" s="20">
        <v>0.035</v>
      </c>
      <c r="G333" s="19" t="s">
        <v>3325</v>
      </c>
      <c r="H333" s="19" t="s">
        <v>3326</v>
      </c>
      <c r="I333" s="17" t="s">
        <v>3327</v>
      </c>
      <c r="J333" s="17" t="s">
        <v>3328</v>
      </c>
      <c r="K333" s="84" t="s">
        <v>2577</v>
      </c>
    </row>
    <row r="334" spans="1:11">
      <c r="A334" s="34">
        <v>332</v>
      </c>
      <c r="B334" s="17" t="s">
        <v>3329</v>
      </c>
      <c r="C334" s="83">
        <v>442.361111111111</v>
      </c>
      <c r="D334" s="19">
        <v>50000</v>
      </c>
      <c r="E334" s="19">
        <v>50000</v>
      </c>
      <c r="F334" s="20">
        <v>0.035</v>
      </c>
      <c r="G334" s="19" t="s">
        <v>3330</v>
      </c>
      <c r="H334" s="19" t="s">
        <v>3326</v>
      </c>
      <c r="I334" s="17" t="s">
        <v>34</v>
      </c>
      <c r="J334" s="17" t="s">
        <v>2837</v>
      </c>
      <c r="K334" s="84" t="s">
        <v>2577</v>
      </c>
    </row>
    <row r="335" spans="1:11">
      <c r="A335" s="34">
        <v>333</v>
      </c>
      <c r="B335" s="17" t="s">
        <v>3331</v>
      </c>
      <c r="C335" s="83">
        <v>442.361111111111</v>
      </c>
      <c r="D335" s="19">
        <v>50000</v>
      </c>
      <c r="E335" s="19">
        <v>50000</v>
      </c>
      <c r="F335" s="20">
        <v>0.035</v>
      </c>
      <c r="G335" s="19" t="s">
        <v>3332</v>
      </c>
      <c r="H335" s="19" t="s">
        <v>3204</v>
      </c>
      <c r="I335" s="17" t="s">
        <v>34</v>
      </c>
      <c r="J335" s="17" t="s">
        <v>2709</v>
      </c>
      <c r="K335" s="84" t="s">
        <v>2577</v>
      </c>
    </row>
    <row r="336" spans="1:11">
      <c r="A336" s="34">
        <v>334</v>
      </c>
      <c r="B336" s="17" t="s">
        <v>3333</v>
      </c>
      <c r="C336" s="83">
        <v>543.472222222222</v>
      </c>
      <c r="D336" s="19">
        <v>50000</v>
      </c>
      <c r="E336" s="19">
        <v>50000</v>
      </c>
      <c r="F336" s="20">
        <v>0.043</v>
      </c>
      <c r="G336" s="19" t="s">
        <v>3334</v>
      </c>
      <c r="H336" s="19" t="s">
        <v>3204</v>
      </c>
      <c r="I336" s="17" t="s">
        <v>284</v>
      </c>
      <c r="J336" s="17" t="s">
        <v>2901</v>
      </c>
      <c r="K336" s="84" t="s">
        <v>2577</v>
      </c>
    </row>
    <row r="337" spans="1:11">
      <c r="A337" s="34">
        <v>335</v>
      </c>
      <c r="B337" s="17" t="s">
        <v>3335</v>
      </c>
      <c r="C337" s="83">
        <v>442.361111111111</v>
      </c>
      <c r="D337" s="19">
        <v>50000</v>
      </c>
      <c r="E337" s="19">
        <v>50000</v>
      </c>
      <c r="F337" s="20">
        <v>0.035</v>
      </c>
      <c r="G337" s="19" t="s">
        <v>3336</v>
      </c>
      <c r="H337" s="19" t="s">
        <v>3337</v>
      </c>
      <c r="I337" s="17" t="s">
        <v>34</v>
      </c>
      <c r="J337" s="17" t="s">
        <v>3338</v>
      </c>
      <c r="K337" s="84" t="s">
        <v>2577</v>
      </c>
    </row>
    <row r="338" spans="1:11">
      <c r="A338" s="34">
        <v>336</v>
      </c>
      <c r="B338" s="17" t="s">
        <v>3339</v>
      </c>
      <c r="C338" s="83">
        <v>442.361111111111</v>
      </c>
      <c r="D338" s="19">
        <v>50000</v>
      </c>
      <c r="E338" s="19">
        <v>50000</v>
      </c>
      <c r="F338" s="20">
        <v>0.035</v>
      </c>
      <c r="G338" s="19" t="s">
        <v>3340</v>
      </c>
      <c r="H338" s="19" t="s">
        <v>3323</v>
      </c>
      <c r="I338" s="17" t="s">
        <v>236</v>
      </c>
      <c r="J338" s="17" t="s">
        <v>3159</v>
      </c>
      <c r="K338" s="84" t="s">
        <v>2577</v>
      </c>
    </row>
    <row r="339" spans="1:11">
      <c r="A339" s="34">
        <v>337</v>
      </c>
      <c r="B339" s="17" t="s">
        <v>3341</v>
      </c>
      <c r="C339" s="83">
        <v>442.361111111111</v>
      </c>
      <c r="D339" s="19">
        <v>50000</v>
      </c>
      <c r="E339" s="19">
        <v>50000</v>
      </c>
      <c r="F339" s="20">
        <v>0.035</v>
      </c>
      <c r="G339" s="19" t="s">
        <v>3340</v>
      </c>
      <c r="H339" s="19" t="s">
        <v>3244</v>
      </c>
      <c r="I339" s="17" t="s">
        <v>321</v>
      </c>
      <c r="J339" s="17" t="s">
        <v>2576</v>
      </c>
      <c r="K339" s="84" t="s">
        <v>2577</v>
      </c>
    </row>
    <row r="340" spans="1:11">
      <c r="A340" s="34">
        <v>338</v>
      </c>
      <c r="B340" s="17" t="s">
        <v>3342</v>
      </c>
      <c r="C340" s="83">
        <v>442.361111111111</v>
      </c>
      <c r="D340" s="19">
        <v>50000</v>
      </c>
      <c r="E340" s="19">
        <v>50000</v>
      </c>
      <c r="F340" s="20">
        <v>0.035</v>
      </c>
      <c r="G340" s="19" t="s">
        <v>3340</v>
      </c>
      <c r="H340" s="19" t="s">
        <v>3218</v>
      </c>
      <c r="I340" s="17" t="s">
        <v>34</v>
      </c>
      <c r="J340" s="17" t="s">
        <v>2576</v>
      </c>
      <c r="K340" s="84" t="s">
        <v>2577</v>
      </c>
    </row>
    <row r="341" spans="1:11">
      <c r="A341" s="34">
        <v>339</v>
      </c>
      <c r="B341" s="17" t="s">
        <v>3343</v>
      </c>
      <c r="C341" s="83">
        <v>442.361111111111</v>
      </c>
      <c r="D341" s="19">
        <v>50000</v>
      </c>
      <c r="E341" s="19">
        <v>50000</v>
      </c>
      <c r="F341" s="20">
        <v>0.035</v>
      </c>
      <c r="G341" s="19" t="s">
        <v>1408</v>
      </c>
      <c r="H341" s="19" t="s">
        <v>1405</v>
      </c>
      <c r="I341" s="17" t="s">
        <v>321</v>
      </c>
      <c r="J341" s="17" t="s">
        <v>2709</v>
      </c>
      <c r="K341" s="84" t="s">
        <v>2577</v>
      </c>
    </row>
    <row r="342" spans="1:11">
      <c r="A342" s="34">
        <v>340</v>
      </c>
      <c r="B342" s="17" t="s">
        <v>3344</v>
      </c>
      <c r="C342" s="83">
        <v>190.993833333333</v>
      </c>
      <c r="D342" s="19">
        <v>17990</v>
      </c>
      <c r="E342" s="19">
        <v>17990</v>
      </c>
      <c r="F342" s="20">
        <v>0.042</v>
      </c>
      <c r="G342" s="19" t="s">
        <v>1408</v>
      </c>
      <c r="H342" s="19" t="s">
        <v>1405</v>
      </c>
      <c r="I342" s="17" t="s">
        <v>34</v>
      </c>
      <c r="J342" s="17" t="s">
        <v>2588</v>
      </c>
      <c r="K342" s="84" t="s">
        <v>2577</v>
      </c>
    </row>
    <row r="343" spans="1:11">
      <c r="A343" s="34">
        <v>341</v>
      </c>
      <c r="B343" s="17" t="s">
        <v>3345</v>
      </c>
      <c r="C343" s="83">
        <v>442.361111111111</v>
      </c>
      <c r="D343" s="19">
        <v>50000</v>
      </c>
      <c r="E343" s="19">
        <v>50000</v>
      </c>
      <c r="F343" s="20">
        <v>0.035</v>
      </c>
      <c r="G343" s="19" t="s">
        <v>1408</v>
      </c>
      <c r="H343" s="19" t="s">
        <v>1409</v>
      </c>
      <c r="I343" s="17" t="s">
        <v>29</v>
      </c>
      <c r="J343" s="17" t="s">
        <v>3142</v>
      </c>
      <c r="K343" s="84" t="s">
        <v>2577</v>
      </c>
    </row>
    <row r="344" spans="1:11">
      <c r="A344" s="34">
        <v>342</v>
      </c>
      <c r="B344" s="17" t="s">
        <v>3346</v>
      </c>
      <c r="C344" s="83">
        <v>442.361111111111</v>
      </c>
      <c r="D344" s="19">
        <v>50000</v>
      </c>
      <c r="E344" s="19">
        <v>50000</v>
      </c>
      <c r="F344" s="20">
        <v>0.035</v>
      </c>
      <c r="G344" s="19" t="s">
        <v>1010</v>
      </c>
      <c r="H344" s="19" t="s">
        <v>3347</v>
      </c>
      <c r="I344" s="17" t="s">
        <v>321</v>
      </c>
      <c r="J344" s="17" t="s">
        <v>2576</v>
      </c>
      <c r="K344" s="84" t="s">
        <v>2577</v>
      </c>
    </row>
    <row r="345" spans="1:11">
      <c r="A345" s="34">
        <v>343</v>
      </c>
      <c r="B345" s="17" t="s">
        <v>3348</v>
      </c>
      <c r="C345" s="83">
        <v>442.361111111111</v>
      </c>
      <c r="D345" s="19">
        <v>50000</v>
      </c>
      <c r="E345" s="19">
        <v>50000</v>
      </c>
      <c r="F345" s="20">
        <v>0.035</v>
      </c>
      <c r="G345" s="19" t="s">
        <v>1010</v>
      </c>
      <c r="H345" s="19" t="s">
        <v>1011</v>
      </c>
      <c r="I345" s="17" t="s">
        <v>29</v>
      </c>
      <c r="J345" s="17" t="s">
        <v>2576</v>
      </c>
      <c r="K345" s="84" t="s">
        <v>2577</v>
      </c>
    </row>
    <row r="346" spans="1:11">
      <c r="A346" s="34">
        <v>344</v>
      </c>
      <c r="B346" s="17" t="s">
        <v>3349</v>
      </c>
      <c r="C346" s="83">
        <v>442.361111111111</v>
      </c>
      <c r="D346" s="19">
        <v>50000</v>
      </c>
      <c r="E346" s="19">
        <v>50000</v>
      </c>
      <c r="F346" s="20">
        <v>0.035</v>
      </c>
      <c r="G346" s="19" t="s">
        <v>1010</v>
      </c>
      <c r="H346" s="19" t="s">
        <v>1011</v>
      </c>
      <c r="I346" s="17" t="s">
        <v>29</v>
      </c>
      <c r="J346" s="17" t="s">
        <v>2576</v>
      </c>
      <c r="K346" s="84" t="s">
        <v>2577</v>
      </c>
    </row>
    <row r="347" spans="1:11">
      <c r="A347" s="34">
        <v>345</v>
      </c>
      <c r="B347" s="17" t="s">
        <v>3350</v>
      </c>
      <c r="C347" s="83">
        <v>442.361111111111</v>
      </c>
      <c r="D347" s="19">
        <v>50000</v>
      </c>
      <c r="E347" s="19">
        <v>50000</v>
      </c>
      <c r="F347" s="20">
        <v>0.035</v>
      </c>
      <c r="G347" s="19" t="s">
        <v>3351</v>
      </c>
      <c r="H347" s="19" t="s">
        <v>1011</v>
      </c>
      <c r="I347" s="17" t="s">
        <v>34</v>
      </c>
      <c r="J347" s="17" t="s">
        <v>3352</v>
      </c>
      <c r="K347" s="84" t="s">
        <v>2577</v>
      </c>
    </row>
    <row r="348" spans="1:11">
      <c r="A348" s="34">
        <v>346</v>
      </c>
      <c r="B348" s="17" t="s">
        <v>3353</v>
      </c>
      <c r="C348" s="83">
        <v>353.888888888889</v>
      </c>
      <c r="D348" s="19">
        <v>40000</v>
      </c>
      <c r="E348" s="19">
        <v>40000</v>
      </c>
      <c r="F348" s="20">
        <v>0.035</v>
      </c>
      <c r="G348" s="19" t="s">
        <v>3351</v>
      </c>
      <c r="H348" s="19" t="s">
        <v>1011</v>
      </c>
      <c r="I348" s="17" t="s">
        <v>321</v>
      </c>
      <c r="J348" s="17" t="s">
        <v>3097</v>
      </c>
      <c r="K348" s="84" t="s">
        <v>2577</v>
      </c>
    </row>
    <row r="349" spans="1:11">
      <c r="A349" s="34">
        <v>347</v>
      </c>
      <c r="B349" s="17" t="s">
        <v>3354</v>
      </c>
      <c r="C349" s="83">
        <v>442.361111111111</v>
      </c>
      <c r="D349" s="19">
        <v>50000</v>
      </c>
      <c r="E349" s="19">
        <v>50000</v>
      </c>
      <c r="F349" s="20">
        <v>0.035</v>
      </c>
      <c r="G349" s="19" t="s">
        <v>3351</v>
      </c>
      <c r="H349" s="19" t="s">
        <v>1011</v>
      </c>
      <c r="I349" s="17" t="s">
        <v>321</v>
      </c>
      <c r="J349" s="17" t="s">
        <v>3355</v>
      </c>
      <c r="K349" s="84" t="s">
        <v>2577</v>
      </c>
    </row>
    <row r="350" spans="1:11">
      <c r="A350" s="34">
        <v>348</v>
      </c>
      <c r="B350" s="17" t="s">
        <v>3356</v>
      </c>
      <c r="C350" s="83">
        <v>442.361111111111</v>
      </c>
      <c r="D350" s="19">
        <v>50000</v>
      </c>
      <c r="E350" s="19">
        <v>50000</v>
      </c>
      <c r="F350" s="20">
        <v>0.035</v>
      </c>
      <c r="G350" s="19" t="s">
        <v>3357</v>
      </c>
      <c r="H350" s="19" t="s">
        <v>3358</v>
      </c>
      <c r="I350" s="17" t="s">
        <v>321</v>
      </c>
      <c r="J350" s="17" t="s">
        <v>3124</v>
      </c>
      <c r="K350" s="84" t="s">
        <v>2577</v>
      </c>
    </row>
    <row r="351" spans="1:11">
      <c r="A351" s="34">
        <v>349</v>
      </c>
      <c r="B351" s="17" t="s">
        <v>3359</v>
      </c>
      <c r="C351" s="83">
        <v>353.888888888889</v>
      </c>
      <c r="D351" s="19">
        <v>40000</v>
      </c>
      <c r="E351" s="19">
        <v>40000</v>
      </c>
      <c r="F351" s="20">
        <v>0.035</v>
      </c>
      <c r="G351" s="19" t="s">
        <v>3360</v>
      </c>
      <c r="H351" s="19" t="s">
        <v>3361</v>
      </c>
      <c r="I351" s="17" t="s">
        <v>321</v>
      </c>
      <c r="J351" s="17" t="s">
        <v>3362</v>
      </c>
      <c r="K351" s="84" t="s">
        <v>2577</v>
      </c>
    </row>
    <row r="352" spans="1:11">
      <c r="A352" s="34">
        <v>350</v>
      </c>
      <c r="B352" s="17" t="s">
        <v>3363</v>
      </c>
      <c r="C352" s="83">
        <v>442.361111111111</v>
      </c>
      <c r="D352" s="19">
        <v>50000</v>
      </c>
      <c r="E352" s="19">
        <v>50000</v>
      </c>
      <c r="F352" s="20">
        <v>0.035</v>
      </c>
      <c r="G352" s="19" t="s">
        <v>1026</v>
      </c>
      <c r="H352" s="19" t="s">
        <v>1024</v>
      </c>
      <c r="I352" s="17" t="s">
        <v>427</v>
      </c>
      <c r="J352" s="17" t="s">
        <v>2908</v>
      </c>
      <c r="K352" s="84" t="s">
        <v>2577</v>
      </c>
    </row>
    <row r="353" spans="1:11">
      <c r="A353" s="34">
        <v>351</v>
      </c>
      <c r="B353" s="17" t="s">
        <v>3364</v>
      </c>
      <c r="C353" s="83">
        <v>442.361111111111</v>
      </c>
      <c r="D353" s="19">
        <v>50000</v>
      </c>
      <c r="E353" s="19">
        <v>50000</v>
      </c>
      <c r="F353" s="20">
        <v>0.035</v>
      </c>
      <c r="G353" s="19" t="s">
        <v>1026</v>
      </c>
      <c r="H353" s="19" t="s">
        <v>1024</v>
      </c>
      <c r="I353" s="17" t="s">
        <v>34</v>
      </c>
      <c r="J353" s="17" t="s">
        <v>3097</v>
      </c>
      <c r="K353" s="84" t="s">
        <v>2577</v>
      </c>
    </row>
    <row r="354" spans="1:11">
      <c r="A354" s="34">
        <v>352</v>
      </c>
      <c r="B354" s="17" t="s">
        <v>3365</v>
      </c>
      <c r="C354" s="83">
        <v>442.361111111111</v>
      </c>
      <c r="D354" s="19">
        <v>50000</v>
      </c>
      <c r="E354" s="19">
        <v>50000</v>
      </c>
      <c r="F354" s="20">
        <v>0.035</v>
      </c>
      <c r="G354" s="19" t="s">
        <v>1026</v>
      </c>
      <c r="H354" s="19" t="s">
        <v>1024</v>
      </c>
      <c r="I354" s="17" t="s">
        <v>34</v>
      </c>
      <c r="J354" s="17" t="s">
        <v>2908</v>
      </c>
      <c r="K354" s="84" t="s">
        <v>2577</v>
      </c>
    </row>
    <row r="355" spans="1:11">
      <c r="A355" s="34">
        <v>353</v>
      </c>
      <c r="B355" s="17" t="s">
        <v>3366</v>
      </c>
      <c r="C355" s="83">
        <v>442.361111111111</v>
      </c>
      <c r="D355" s="19">
        <v>50000</v>
      </c>
      <c r="E355" s="19">
        <v>50000</v>
      </c>
      <c r="F355" s="20">
        <v>0.035</v>
      </c>
      <c r="G355" s="19" t="s">
        <v>1040</v>
      </c>
      <c r="H355" s="19" t="s">
        <v>1035</v>
      </c>
      <c r="I355" s="17" t="s">
        <v>321</v>
      </c>
      <c r="J355" s="17" t="s">
        <v>2908</v>
      </c>
      <c r="K355" s="84" t="s">
        <v>2577</v>
      </c>
    </row>
    <row r="356" spans="1:11">
      <c r="A356" s="34">
        <v>354</v>
      </c>
      <c r="B356" s="17" t="s">
        <v>3367</v>
      </c>
      <c r="C356" s="83">
        <v>442.361111111111</v>
      </c>
      <c r="D356" s="19">
        <v>50000</v>
      </c>
      <c r="E356" s="19">
        <v>50000</v>
      </c>
      <c r="F356" s="20">
        <v>0.035</v>
      </c>
      <c r="G356" s="19" t="s">
        <v>1040</v>
      </c>
      <c r="H356" s="19" t="s">
        <v>227</v>
      </c>
      <c r="I356" s="17" t="s">
        <v>34</v>
      </c>
      <c r="J356" s="17" t="s">
        <v>2664</v>
      </c>
      <c r="K356" s="84" t="s">
        <v>2577</v>
      </c>
    </row>
    <row r="357" spans="1:11">
      <c r="A357" s="34">
        <v>355</v>
      </c>
      <c r="B357" s="17" t="s">
        <v>3368</v>
      </c>
      <c r="C357" s="83">
        <v>442.361111111111</v>
      </c>
      <c r="D357" s="19">
        <v>50000</v>
      </c>
      <c r="E357" s="19">
        <v>50000</v>
      </c>
      <c r="F357" s="20">
        <v>0.035</v>
      </c>
      <c r="G357" s="19" t="s">
        <v>778</v>
      </c>
      <c r="H357" s="19" t="s">
        <v>779</v>
      </c>
      <c r="I357" s="17" t="s">
        <v>203</v>
      </c>
      <c r="J357" s="17" t="s">
        <v>3369</v>
      </c>
      <c r="K357" s="84" t="s">
        <v>2577</v>
      </c>
    </row>
    <row r="358" spans="1:11">
      <c r="A358" s="34">
        <v>356</v>
      </c>
      <c r="B358" s="17" t="s">
        <v>3370</v>
      </c>
      <c r="C358" s="83">
        <v>265.416666666667</v>
      </c>
      <c r="D358" s="19">
        <v>30000</v>
      </c>
      <c r="E358" s="19">
        <v>30000</v>
      </c>
      <c r="F358" s="20">
        <v>0.035</v>
      </c>
      <c r="G358" s="19" t="s">
        <v>928</v>
      </c>
      <c r="H358" s="19" t="s">
        <v>1425</v>
      </c>
      <c r="I358" s="17" t="s">
        <v>34</v>
      </c>
      <c r="J358" s="17" t="s">
        <v>2787</v>
      </c>
      <c r="K358" s="84" t="s">
        <v>2577</v>
      </c>
    </row>
    <row r="359" spans="1:11">
      <c r="A359" s="34">
        <v>357</v>
      </c>
      <c r="B359" s="17" t="s">
        <v>3371</v>
      </c>
      <c r="C359" s="83">
        <v>442.361111111111</v>
      </c>
      <c r="D359" s="19">
        <v>50000</v>
      </c>
      <c r="E359" s="19">
        <v>50000</v>
      </c>
      <c r="F359" s="20">
        <v>0.035</v>
      </c>
      <c r="G359" s="19" t="s">
        <v>1045</v>
      </c>
      <c r="H359" s="19" t="s">
        <v>1195</v>
      </c>
      <c r="I359" s="17" t="s">
        <v>108</v>
      </c>
      <c r="J359" s="17" t="s">
        <v>2709</v>
      </c>
      <c r="K359" s="84" t="s">
        <v>2577</v>
      </c>
    </row>
    <row r="360" spans="1:11">
      <c r="A360" s="34">
        <v>358</v>
      </c>
      <c r="B360" s="17" t="s">
        <v>3372</v>
      </c>
      <c r="C360" s="83">
        <v>442.361111111111</v>
      </c>
      <c r="D360" s="19">
        <v>50000</v>
      </c>
      <c r="E360" s="19">
        <v>50000</v>
      </c>
      <c r="F360" s="20">
        <v>0.035</v>
      </c>
      <c r="G360" s="19" t="s">
        <v>3373</v>
      </c>
      <c r="H360" s="19" t="s">
        <v>779</v>
      </c>
      <c r="I360" s="17" t="s">
        <v>114</v>
      </c>
      <c r="J360" s="17" t="s">
        <v>2803</v>
      </c>
      <c r="K360" s="84" t="s">
        <v>2577</v>
      </c>
    </row>
    <row r="361" spans="1:11">
      <c r="A361" s="34">
        <v>359</v>
      </c>
      <c r="B361" s="17" t="s">
        <v>3374</v>
      </c>
      <c r="C361" s="83">
        <v>442.361111111111</v>
      </c>
      <c r="D361" s="19">
        <v>50000</v>
      </c>
      <c r="E361" s="19">
        <v>50000</v>
      </c>
      <c r="F361" s="20">
        <v>0.035</v>
      </c>
      <c r="G361" s="19" t="s">
        <v>1049</v>
      </c>
      <c r="H361" s="19" t="s">
        <v>3375</v>
      </c>
      <c r="I361" s="17" t="s">
        <v>29</v>
      </c>
      <c r="J361" s="17" t="s">
        <v>2744</v>
      </c>
      <c r="K361" s="84" t="s">
        <v>2577</v>
      </c>
    </row>
    <row r="362" spans="1:11">
      <c r="A362" s="34">
        <v>360</v>
      </c>
      <c r="B362" s="17" t="s">
        <v>3376</v>
      </c>
      <c r="C362" s="83">
        <v>442.361111111111</v>
      </c>
      <c r="D362" s="19">
        <v>50000</v>
      </c>
      <c r="E362" s="19">
        <v>50000</v>
      </c>
      <c r="F362" s="20">
        <v>0.035</v>
      </c>
      <c r="G362" s="19" t="s">
        <v>1049</v>
      </c>
      <c r="H362" s="19" t="s">
        <v>3375</v>
      </c>
      <c r="I362" s="17" t="s">
        <v>34</v>
      </c>
      <c r="J362" s="17" t="s">
        <v>2645</v>
      </c>
      <c r="K362" s="84" t="s">
        <v>2577</v>
      </c>
    </row>
    <row r="363" spans="1:11">
      <c r="A363" s="34">
        <v>361</v>
      </c>
      <c r="B363" s="17" t="s">
        <v>3377</v>
      </c>
      <c r="C363" s="83">
        <v>451.5</v>
      </c>
      <c r="D363" s="19">
        <v>43000</v>
      </c>
      <c r="E363" s="19">
        <v>43000</v>
      </c>
      <c r="F363" s="20">
        <v>0.042</v>
      </c>
      <c r="G363" s="19" t="s">
        <v>932</v>
      </c>
      <c r="H363" s="19" t="s">
        <v>3378</v>
      </c>
      <c r="I363" s="17" t="s">
        <v>2764</v>
      </c>
      <c r="J363" s="17" t="s">
        <v>2869</v>
      </c>
      <c r="K363" s="84" t="s">
        <v>2577</v>
      </c>
    </row>
    <row r="364" spans="1:11">
      <c r="A364" s="34">
        <v>362</v>
      </c>
      <c r="B364" s="17" t="s">
        <v>3379</v>
      </c>
      <c r="C364" s="83">
        <v>250.930555555556</v>
      </c>
      <c r="D364" s="19">
        <v>29000</v>
      </c>
      <c r="E364" s="19">
        <v>29000</v>
      </c>
      <c r="F364" s="20">
        <v>0.035</v>
      </c>
      <c r="G364" s="19" t="s">
        <v>1127</v>
      </c>
      <c r="H364" s="19" t="s">
        <v>1054</v>
      </c>
      <c r="I364" s="17" t="s">
        <v>92</v>
      </c>
      <c r="J364" s="17" t="s">
        <v>2678</v>
      </c>
      <c r="K364" s="84" t="s">
        <v>2577</v>
      </c>
    </row>
    <row r="365" spans="1:11">
      <c r="A365" s="34">
        <v>363</v>
      </c>
      <c r="B365" s="17" t="s">
        <v>3380</v>
      </c>
      <c r="C365" s="83">
        <v>422.916666666667</v>
      </c>
      <c r="D365" s="19">
        <v>50000</v>
      </c>
      <c r="E365" s="19">
        <v>50000</v>
      </c>
      <c r="F365" s="20">
        <v>0.035</v>
      </c>
      <c r="G365" s="19" t="s">
        <v>1064</v>
      </c>
      <c r="H365" s="19" t="s">
        <v>1200</v>
      </c>
      <c r="I365" s="17" t="s">
        <v>34</v>
      </c>
      <c r="J365" s="17" t="s">
        <v>3381</v>
      </c>
      <c r="K365" s="84" t="s">
        <v>2577</v>
      </c>
    </row>
    <row r="366" spans="1:11">
      <c r="A366" s="34">
        <v>364</v>
      </c>
      <c r="B366" s="17" t="s">
        <v>2924</v>
      </c>
      <c r="C366" s="83">
        <v>403.472222222222</v>
      </c>
      <c r="D366" s="19">
        <v>50000</v>
      </c>
      <c r="E366" s="19">
        <v>50000</v>
      </c>
      <c r="F366" s="20">
        <v>0.035</v>
      </c>
      <c r="G366" s="19" t="s">
        <v>1068</v>
      </c>
      <c r="H366" s="19" t="s">
        <v>3382</v>
      </c>
      <c r="I366" s="17" t="s">
        <v>71</v>
      </c>
      <c r="J366" s="17" t="s">
        <v>2675</v>
      </c>
      <c r="K366" s="84" t="s">
        <v>2577</v>
      </c>
    </row>
    <row r="367" spans="1:11">
      <c r="A367" s="34">
        <v>365</v>
      </c>
      <c r="B367" s="17" t="s">
        <v>2934</v>
      </c>
      <c r="C367" s="83">
        <v>403.472222222222</v>
      </c>
      <c r="D367" s="19">
        <v>50000</v>
      </c>
      <c r="E367" s="19">
        <v>50000</v>
      </c>
      <c r="F367" s="20">
        <v>0.035</v>
      </c>
      <c r="G367" s="19" t="s">
        <v>1068</v>
      </c>
      <c r="H367" s="19" t="s">
        <v>3382</v>
      </c>
      <c r="I367" s="17" t="s">
        <v>71</v>
      </c>
      <c r="J367" s="17" t="s">
        <v>2935</v>
      </c>
      <c r="K367" s="84" t="s">
        <v>2577</v>
      </c>
    </row>
    <row r="368" spans="1:11">
      <c r="A368" s="34">
        <v>366</v>
      </c>
      <c r="B368" s="17" t="s">
        <v>3074</v>
      </c>
      <c r="C368" s="83">
        <v>363.125</v>
      </c>
      <c r="D368" s="19">
        <v>45000</v>
      </c>
      <c r="E368" s="19">
        <v>45000</v>
      </c>
      <c r="F368" s="20">
        <v>0.035</v>
      </c>
      <c r="G368" s="19" t="s">
        <v>1068</v>
      </c>
      <c r="H368" s="19" t="s">
        <v>3382</v>
      </c>
      <c r="I368" s="17" t="s">
        <v>71</v>
      </c>
      <c r="J368" s="17" t="s">
        <v>2612</v>
      </c>
      <c r="K368" s="84" t="s">
        <v>2577</v>
      </c>
    </row>
    <row r="369" spans="1:11">
      <c r="A369" s="34">
        <v>367</v>
      </c>
      <c r="B369" s="17" t="s">
        <v>3383</v>
      </c>
      <c r="C369" s="83">
        <v>398.611111111111</v>
      </c>
      <c r="D369" s="19">
        <v>50000</v>
      </c>
      <c r="E369" s="19">
        <v>50000</v>
      </c>
      <c r="F369" s="20">
        <v>0.035</v>
      </c>
      <c r="G369" s="19" t="s">
        <v>258</v>
      </c>
      <c r="H369" s="19" t="s">
        <v>1069</v>
      </c>
      <c r="I369" s="17" t="s">
        <v>71</v>
      </c>
      <c r="J369" s="17" t="s">
        <v>3384</v>
      </c>
      <c r="K369" s="84" t="s">
        <v>2577</v>
      </c>
    </row>
    <row r="370" spans="1:11">
      <c r="A370" s="34">
        <v>368</v>
      </c>
      <c r="B370" s="17" t="s">
        <v>3385</v>
      </c>
      <c r="C370" s="83">
        <v>398.611111111111</v>
      </c>
      <c r="D370" s="19">
        <v>50000</v>
      </c>
      <c r="E370" s="19">
        <v>50000</v>
      </c>
      <c r="F370" s="20">
        <v>0.035</v>
      </c>
      <c r="G370" s="19" t="s">
        <v>258</v>
      </c>
      <c r="H370" s="19" t="s">
        <v>259</v>
      </c>
      <c r="I370" s="17" t="s">
        <v>34</v>
      </c>
      <c r="J370" s="17" t="s">
        <v>3362</v>
      </c>
      <c r="K370" s="84" t="s">
        <v>2577</v>
      </c>
    </row>
    <row r="371" spans="1:11">
      <c r="A371" s="34">
        <v>369</v>
      </c>
      <c r="B371" s="17" t="s">
        <v>3120</v>
      </c>
      <c r="C371" s="83">
        <v>333.569444444444</v>
      </c>
      <c r="D371" s="19">
        <v>47000</v>
      </c>
      <c r="E371" s="19">
        <v>47000</v>
      </c>
      <c r="F371" s="20">
        <v>0.035</v>
      </c>
      <c r="G371" s="19" t="s">
        <v>217</v>
      </c>
      <c r="H371" s="19" t="s">
        <v>3386</v>
      </c>
      <c r="I371" s="17" t="s">
        <v>321</v>
      </c>
      <c r="J371" s="17" t="s">
        <v>2882</v>
      </c>
      <c r="K371" s="84" t="s">
        <v>2577</v>
      </c>
    </row>
    <row r="372" spans="1:11">
      <c r="A372" s="34">
        <v>370</v>
      </c>
      <c r="B372" s="17" t="s">
        <v>2929</v>
      </c>
      <c r="C372" s="83">
        <v>354.861111111111</v>
      </c>
      <c r="D372" s="19">
        <v>50000</v>
      </c>
      <c r="E372" s="19">
        <v>50000</v>
      </c>
      <c r="F372" s="20">
        <v>0.035</v>
      </c>
      <c r="G372" s="19" t="s">
        <v>217</v>
      </c>
      <c r="H372" s="19" t="s">
        <v>3386</v>
      </c>
      <c r="I372" s="17" t="s">
        <v>71</v>
      </c>
      <c r="J372" s="17" t="s">
        <v>2905</v>
      </c>
      <c r="K372" s="84" t="s">
        <v>2577</v>
      </c>
    </row>
    <row r="373" spans="1:11">
      <c r="A373" s="34">
        <v>371</v>
      </c>
      <c r="B373" s="17" t="s">
        <v>3122</v>
      </c>
      <c r="C373" s="83">
        <v>354.861111111111</v>
      </c>
      <c r="D373" s="19">
        <v>50000</v>
      </c>
      <c r="E373" s="19">
        <v>50000</v>
      </c>
      <c r="F373" s="20">
        <v>0.035</v>
      </c>
      <c r="G373" s="19" t="s">
        <v>217</v>
      </c>
      <c r="H373" s="19" t="s">
        <v>3387</v>
      </c>
      <c r="I373" s="17" t="s">
        <v>71</v>
      </c>
      <c r="J373" s="17" t="s">
        <v>2624</v>
      </c>
      <c r="K373" s="84" t="s">
        <v>2577</v>
      </c>
    </row>
    <row r="374" spans="1:11">
      <c r="A374" s="34">
        <v>372</v>
      </c>
      <c r="B374" s="17" t="s">
        <v>3055</v>
      </c>
      <c r="C374" s="83">
        <v>335.416666666667</v>
      </c>
      <c r="D374" s="19">
        <v>50000</v>
      </c>
      <c r="E374" s="19">
        <v>50000</v>
      </c>
      <c r="F374" s="20">
        <v>0.035</v>
      </c>
      <c r="G374" s="19" t="s">
        <v>2122</v>
      </c>
      <c r="H374" s="19" t="s">
        <v>1204</v>
      </c>
      <c r="I374" s="17" t="s">
        <v>29</v>
      </c>
      <c r="J374" s="17" t="s">
        <v>2612</v>
      </c>
      <c r="K374" s="84" t="s">
        <v>2577</v>
      </c>
    </row>
    <row r="375" spans="1:11">
      <c r="A375" s="34">
        <v>373</v>
      </c>
      <c r="B375" s="17" t="s">
        <v>3059</v>
      </c>
      <c r="C375" s="83">
        <v>330.555555555556</v>
      </c>
      <c r="D375" s="19">
        <v>50000</v>
      </c>
      <c r="E375" s="19">
        <v>50000</v>
      </c>
      <c r="F375" s="20">
        <v>0.035</v>
      </c>
      <c r="G375" s="19" t="s">
        <v>1079</v>
      </c>
      <c r="H375" s="19" t="s">
        <v>1204</v>
      </c>
      <c r="I375" s="17" t="s">
        <v>34</v>
      </c>
      <c r="J375" s="17" t="s">
        <v>2599</v>
      </c>
      <c r="K375" s="84" t="s">
        <v>2577</v>
      </c>
    </row>
    <row r="376" spans="1:11">
      <c r="A376" s="34">
        <v>374</v>
      </c>
      <c r="B376" s="17" t="s">
        <v>3388</v>
      </c>
      <c r="C376" s="83">
        <v>198.333333333333</v>
      </c>
      <c r="D376" s="19">
        <v>30000</v>
      </c>
      <c r="E376" s="19">
        <v>30000</v>
      </c>
      <c r="F376" s="20">
        <v>0.035</v>
      </c>
      <c r="G376" s="19" t="s">
        <v>1079</v>
      </c>
      <c r="H376" s="19" t="s">
        <v>1204</v>
      </c>
      <c r="I376" s="17" t="s">
        <v>321</v>
      </c>
      <c r="J376" s="17" t="s">
        <v>2606</v>
      </c>
      <c r="K376" s="84" t="s">
        <v>2577</v>
      </c>
    </row>
    <row r="377" spans="1:11">
      <c r="A377" s="34">
        <v>375</v>
      </c>
      <c r="B377" s="17" t="s">
        <v>2968</v>
      </c>
      <c r="C377" s="83">
        <v>330.555555555556</v>
      </c>
      <c r="D377" s="19">
        <v>50000</v>
      </c>
      <c r="E377" s="19">
        <v>50000</v>
      </c>
      <c r="F377" s="20">
        <v>0.035</v>
      </c>
      <c r="G377" s="19" t="s">
        <v>1079</v>
      </c>
      <c r="H377" s="19" t="s">
        <v>1204</v>
      </c>
      <c r="I377" s="17" t="s">
        <v>34</v>
      </c>
      <c r="J377" s="17" t="s">
        <v>2948</v>
      </c>
      <c r="K377" s="84" t="s">
        <v>2577</v>
      </c>
    </row>
    <row r="378" spans="1:11">
      <c r="A378" s="34">
        <v>376</v>
      </c>
      <c r="B378" s="17" t="s">
        <v>3123</v>
      </c>
      <c r="C378" s="83">
        <v>264.444444444444</v>
      </c>
      <c r="D378" s="19">
        <v>40000</v>
      </c>
      <c r="E378" s="19">
        <v>40000</v>
      </c>
      <c r="F378" s="20">
        <v>0.035</v>
      </c>
      <c r="G378" s="19" t="s">
        <v>1079</v>
      </c>
      <c r="H378" s="19" t="s">
        <v>1204</v>
      </c>
      <c r="I378" s="17" t="s">
        <v>34</v>
      </c>
      <c r="J378" s="17" t="s">
        <v>3124</v>
      </c>
      <c r="K378" s="84" t="s">
        <v>2577</v>
      </c>
    </row>
    <row r="379" spans="1:11">
      <c r="A379" s="34">
        <v>377</v>
      </c>
      <c r="B379" s="17" t="s">
        <v>2632</v>
      </c>
      <c r="C379" s="83">
        <v>97.7083333333333</v>
      </c>
      <c r="D379" s="19">
        <v>15000</v>
      </c>
      <c r="E379" s="19">
        <v>15000</v>
      </c>
      <c r="F379" s="20">
        <v>0.035</v>
      </c>
      <c r="G379" s="19" t="s">
        <v>234</v>
      </c>
      <c r="H379" s="19" t="s">
        <v>1204</v>
      </c>
      <c r="I379" s="17" t="s">
        <v>71</v>
      </c>
      <c r="J379" s="17" t="s">
        <v>2634</v>
      </c>
      <c r="K379" s="84" t="s">
        <v>2577</v>
      </c>
    </row>
    <row r="380" spans="1:11">
      <c r="A380" s="34">
        <v>378</v>
      </c>
      <c r="B380" s="17" t="s">
        <v>3060</v>
      </c>
      <c r="C380" s="83">
        <v>325.694444444444</v>
      </c>
      <c r="D380" s="19">
        <v>50000</v>
      </c>
      <c r="E380" s="19">
        <v>50000</v>
      </c>
      <c r="F380" s="20">
        <v>0.035</v>
      </c>
      <c r="G380" s="19" t="s">
        <v>234</v>
      </c>
      <c r="H380" s="19" t="s">
        <v>1116</v>
      </c>
      <c r="I380" s="17" t="s">
        <v>2969</v>
      </c>
      <c r="J380" s="17" t="s">
        <v>3061</v>
      </c>
      <c r="K380" s="84" t="s">
        <v>2577</v>
      </c>
    </row>
    <row r="381" spans="1:11">
      <c r="A381" s="34">
        <v>379</v>
      </c>
      <c r="B381" s="17" t="s">
        <v>3125</v>
      </c>
      <c r="C381" s="83">
        <v>325.694444444444</v>
      </c>
      <c r="D381" s="19">
        <v>50000</v>
      </c>
      <c r="E381" s="19">
        <v>50000</v>
      </c>
      <c r="F381" s="20">
        <v>0.035</v>
      </c>
      <c r="G381" s="19" t="s">
        <v>234</v>
      </c>
      <c r="H381" s="19" t="s">
        <v>235</v>
      </c>
      <c r="I381" s="17" t="s">
        <v>71</v>
      </c>
      <c r="J381" s="17" t="s">
        <v>2599</v>
      </c>
      <c r="K381" s="84" t="s">
        <v>2577</v>
      </c>
    </row>
    <row r="382" spans="1:11">
      <c r="A382" s="34">
        <v>380</v>
      </c>
      <c r="B382" s="17" t="s">
        <v>3053</v>
      </c>
      <c r="C382" s="83">
        <v>130.277777777778</v>
      </c>
      <c r="D382" s="19">
        <v>20000</v>
      </c>
      <c r="E382" s="19">
        <v>20000</v>
      </c>
      <c r="F382" s="20">
        <v>0.035</v>
      </c>
      <c r="G382" s="19" t="s">
        <v>234</v>
      </c>
      <c r="H382" s="19" t="s">
        <v>235</v>
      </c>
      <c r="I382" s="17" t="s">
        <v>29</v>
      </c>
      <c r="J382" s="17" t="s">
        <v>3054</v>
      </c>
      <c r="K382" s="84" t="s">
        <v>2577</v>
      </c>
    </row>
    <row r="383" spans="1:11">
      <c r="A383" s="34">
        <v>381</v>
      </c>
      <c r="B383" s="17" t="s">
        <v>3126</v>
      </c>
      <c r="C383" s="83">
        <v>325.694444444444</v>
      </c>
      <c r="D383" s="19">
        <v>50000</v>
      </c>
      <c r="E383" s="19">
        <v>50000</v>
      </c>
      <c r="F383" s="20">
        <v>0.035</v>
      </c>
      <c r="G383" s="19" t="s">
        <v>234</v>
      </c>
      <c r="H383" s="19" t="s">
        <v>235</v>
      </c>
      <c r="I383" s="17" t="s">
        <v>71</v>
      </c>
      <c r="J383" s="17" t="s">
        <v>2599</v>
      </c>
      <c r="K383" s="84" t="s">
        <v>2577</v>
      </c>
    </row>
    <row r="384" spans="1:11">
      <c r="A384" s="34">
        <v>382</v>
      </c>
      <c r="B384" s="17" t="s">
        <v>3127</v>
      </c>
      <c r="C384" s="83">
        <v>325.694444444444</v>
      </c>
      <c r="D384" s="19">
        <v>50000</v>
      </c>
      <c r="E384" s="19">
        <v>50000</v>
      </c>
      <c r="F384" s="20">
        <v>0.035</v>
      </c>
      <c r="G384" s="19" t="s">
        <v>234</v>
      </c>
      <c r="H384" s="19" t="s">
        <v>235</v>
      </c>
      <c r="I384" s="17" t="s">
        <v>29</v>
      </c>
      <c r="J384" s="17" t="s">
        <v>3129</v>
      </c>
      <c r="K384" s="84" t="s">
        <v>2577</v>
      </c>
    </row>
    <row r="385" spans="1:11">
      <c r="A385" s="34">
        <v>383</v>
      </c>
      <c r="B385" s="17" t="s">
        <v>2944</v>
      </c>
      <c r="C385" s="83">
        <v>189.583333333333</v>
      </c>
      <c r="D385" s="19">
        <v>30000</v>
      </c>
      <c r="E385" s="19">
        <v>30000</v>
      </c>
      <c r="F385" s="20">
        <v>0.035</v>
      </c>
      <c r="G385" s="19" t="s">
        <v>2139</v>
      </c>
      <c r="H385" s="19" t="s">
        <v>3389</v>
      </c>
      <c r="I385" s="17" t="s">
        <v>71</v>
      </c>
      <c r="J385" s="17" t="s">
        <v>2946</v>
      </c>
      <c r="K385" s="84" t="s">
        <v>2577</v>
      </c>
    </row>
    <row r="386" spans="1:11">
      <c r="A386" s="34">
        <v>384</v>
      </c>
      <c r="B386" s="17" t="s">
        <v>2947</v>
      </c>
      <c r="C386" s="83">
        <v>301.388888888889</v>
      </c>
      <c r="D386" s="19">
        <v>50000</v>
      </c>
      <c r="E386" s="19">
        <v>50000</v>
      </c>
      <c r="F386" s="20">
        <v>0.035</v>
      </c>
      <c r="G386" s="19" t="s">
        <v>238</v>
      </c>
      <c r="H386" s="19" t="s">
        <v>1432</v>
      </c>
      <c r="I386" s="17" t="s">
        <v>3390</v>
      </c>
      <c r="J386" s="17" t="s">
        <v>2948</v>
      </c>
      <c r="K386" s="84" t="s">
        <v>2577</v>
      </c>
    </row>
    <row r="387" spans="1:11">
      <c r="A387" s="34">
        <v>385</v>
      </c>
      <c r="B387" s="17" t="s">
        <v>3391</v>
      </c>
      <c r="C387" s="83">
        <v>301.388888888889</v>
      </c>
      <c r="D387" s="19">
        <v>50000</v>
      </c>
      <c r="E387" s="19">
        <v>50000</v>
      </c>
      <c r="F387" s="20">
        <v>0.035</v>
      </c>
      <c r="G387" s="19" t="s">
        <v>238</v>
      </c>
      <c r="H387" s="19" t="s">
        <v>1432</v>
      </c>
      <c r="I387" s="17" t="s">
        <v>34</v>
      </c>
      <c r="J387" s="17" t="s">
        <v>3392</v>
      </c>
      <c r="K387" s="84" t="s">
        <v>2577</v>
      </c>
    </row>
    <row r="388" spans="1:11">
      <c r="A388" s="34">
        <v>386</v>
      </c>
      <c r="B388" s="17" t="s">
        <v>3393</v>
      </c>
      <c r="C388" s="83">
        <v>301.388888888889</v>
      </c>
      <c r="D388" s="19">
        <v>50000</v>
      </c>
      <c r="E388" s="19">
        <v>50000</v>
      </c>
      <c r="F388" s="20">
        <v>0.035</v>
      </c>
      <c r="G388" s="19" t="s">
        <v>238</v>
      </c>
      <c r="H388" s="19" t="s">
        <v>1432</v>
      </c>
      <c r="I388" s="17" t="s">
        <v>34</v>
      </c>
      <c r="J388" s="17" t="s">
        <v>2839</v>
      </c>
      <c r="K388" s="84" t="s">
        <v>2577</v>
      </c>
    </row>
    <row r="389" spans="1:11">
      <c r="A389" s="34">
        <v>387</v>
      </c>
      <c r="B389" s="17" t="s">
        <v>3394</v>
      </c>
      <c r="C389" s="83">
        <v>291.666666666667</v>
      </c>
      <c r="D389" s="19">
        <v>50000</v>
      </c>
      <c r="E389" s="19">
        <v>50000</v>
      </c>
      <c r="F389" s="20">
        <v>0.035</v>
      </c>
      <c r="G389" s="19" t="s">
        <v>161</v>
      </c>
      <c r="H389" s="19" t="s">
        <v>936</v>
      </c>
      <c r="I389" s="17" t="s">
        <v>29</v>
      </c>
      <c r="J389" s="17" t="s">
        <v>2723</v>
      </c>
      <c r="K389" s="84" t="s">
        <v>2577</v>
      </c>
    </row>
    <row r="390" spans="1:11">
      <c r="A390" s="34">
        <v>388</v>
      </c>
      <c r="B390" s="17" t="s">
        <v>3395</v>
      </c>
      <c r="C390" s="83">
        <v>286.805555555556</v>
      </c>
      <c r="D390" s="19">
        <v>50000</v>
      </c>
      <c r="E390" s="19">
        <v>50000</v>
      </c>
      <c r="F390" s="20">
        <v>0.035</v>
      </c>
      <c r="G390" s="19" t="s">
        <v>244</v>
      </c>
      <c r="H390" s="19" t="s">
        <v>936</v>
      </c>
      <c r="I390" s="17" t="s">
        <v>3114</v>
      </c>
      <c r="J390" s="17" t="s">
        <v>3396</v>
      </c>
      <c r="K390" s="84" t="s">
        <v>2577</v>
      </c>
    </row>
    <row r="391" spans="1:11">
      <c r="A391" s="34">
        <v>389</v>
      </c>
      <c r="B391" s="17" t="s">
        <v>3100</v>
      </c>
      <c r="C391" s="83">
        <v>85</v>
      </c>
      <c r="D391" s="19">
        <v>20000</v>
      </c>
      <c r="E391" s="19">
        <v>20000</v>
      </c>
      <c r="F391" s="20">
        <v>0.03</v>
      </c>
      <c r="G391" s="19" t="s">
        <v>793</v>
      </c>
      <c r="H391" s="19" t="s">
        <v>2951</v>
      </c>
      <c r="I391" s="17" t="s">
        <v>29</v>
      </c>
      <c r="J391" s="17" t="s">
        <v>3102</v>
      </c>
      <c r="K391" s="84" t="s">
        <v>2577</v>
      </c>
    </row>
    <row r="392" spans="1:11">
      <c r="A392" s="34">
        <v>390</v>
      </c>
      <c r="B392" s="17" t="s">
        <v>3397</v>
      </c>
      <c r="C392" s="83">
        <v>247.916666666667</v>
      </c>
      <c r="D392" s="19">
        <v>50000</v>
      </c>
      <c r="E392" s="19">
        <v>50000</v>
      </c>
      <c r="F392" s="20">
        <v>0.035</v>
      </c>
      <c r="G392" s="19" t="s">
        <v>793</v>
      </c>
      <c r="H392" s="19" t="s">
        <v>1441</v>
      </c>
      <c r="I392" s="17" t="s">
        <v>34</v>
      </c>
      <c r="J392" s="17" t="s">
        <v>2869</v>
      </c>
      <c r="K392" s="84" t="s">
        <v>2577</v>
      </c>
    </row>
    <row r="393" spans="1:11">
      <c r="A393" s="34">
        <v>391</v>
      </c>
      <c r="B393" s="17" t="s">
        <v>3398</v>
      </c>
      <c r="C393" s="83">
        <v>233.333333333333</v>
      </c>
      <c r="D393" s="19">
        <v>50000</v>
      </c>
      <c r="E393" s="19">
        <v>50000</v>
      </c>
      <c r="F393" s="20">
        <v>0.035</v>
      </c>
      <c r="G393" s="19" t="s">
        <v>1254</v>
      </c>
      <c r="H393" s="19" t="s">
        <v>1437</v>
      </c>
      <c r="I393" s="17" t="s">
        <v>108</v>
      </c>
      <c r="J393" s="17" t="s">
        <v>2645</v>
      </c>
      <c r="K393" s="84" t="s">
        <v>2577</v>
      </c>
    </row>
    <row r="394" spans="1:11">
      <c r="A394" s="34">
        <v>392</v>
      </c>
      <c r="B394" s="17" t="s">
        <v>3399</v>
      </c>
      <c r="C394" s="83">
        <v>78.3333333333333</v>
      </c>
      <c r="D394" s="19">
        <v>20000</v>
      </c>
      <c r="E394" s="19">
        <v>20000</v>
      </c>
      <c r="F394" s="20">
        <v>0.03</v>
      </c>
      <c r="G394" s="19" t="s">
        <v>941</v>
      </c>
      <c r="H394" s="19" t="s">
        <v>2951</v>
      </c>
      <c r="I394" s="17" t="s">
        <v>29</v>
      </c>
      <c r="J394" s="17" t="s">
        <v>2954</v>
      </c>
      <c r="K394" s="84" t="s">
        <v>2577</v>
      </c>
    </row>
    <row r="395" spans="1:11">
      <c r="A395" s="34">
        <v>393</v>
      </c>
      <c r="B395" s="17" t="s">
        <v>3012</v>
      </c>
      <c r="C395" s="83">
        <v>228.472222222222</v>
      </c>
      <c r="D395" s="19">
        <v>50000</v>
      </c>
      <c r="E395" s="19">
        <v>50000</v>
      </c>
      <c r="F395" s="20">
        <v>0.035</v>
      </c>
      <c r="G395" s="19" t="s">
        <v>941</v>
      </c>
      <c r="H395" s="19" t="s">
        <v>3400</v>
      </c>
      <c r="I395" s="17" t="s">
        <v>34</v>
      </c>
      <c r="J395" s="17" t="s">
        <v>2634</v>
      </c>
      <c r="K395" s="84" t="s">
        <v>2577</v>
      </c>
    </row>
    <row r="396" spans="1:11">
      <c r="A396" s="34">
        <v>394</v>
      </c>
      <c r="B396" s="17" t="s">
        <v>3401</v>
      </c>
      <c r="C396" s="83">
        <v>223.902777777778</v>
      </c>
      <c r="D396" s="19">
        <v>49000</v>
      </c>
      <c r="E396" s="19">
        <v>49000</v>
      </c>
      <c r="F396" s="20">
        <v>0.035</v>
      </c>
      <c r="G396" s="19" t="s">
        <v>941</v>
      </c>
      <c r="H396" s="19" t="s">
        <v>3400</v>
      </c>
      <c r="I396" s="17" t="s">
        <v>203</v>
      </c>
      <c r="J396" s="17" t="s">
        <v>2588</v>
      </c>
      <c r="K396" s="84" t="s">
        <v>2577</v>
      </c>
    </row>
    <row r="397" spans="1:11">
      <c r="A397" s="34">
        <v>395</v>
      </c>
      <c r="B397" s="17" t="s">
        <v>3069</v>
      </c>
      <c r="C397" s="83">
        <v>213.888888888889</v>
      </c>
      <c r="D397" s="19">
        <v>50000</v>
      </c>
      <c r="E397" s="19">
        <v>50000</v>
      </c>
      <c r="F397" s="20">
        <v>0.035</v>
      </c>
      <c r="G397" s="19" t="s">
        <v>174</v>
      </c>
      <c r="H397" s="19" t="s">
        <v>944</v>
      </c>
      <c r="I397" s="17" t="s">
        <v>71</v>
      </c>
      <c r="J397" s="17" t="s">
        <v>3070</v>
      </c>
      <c r="K397" s="84" t="s">
        <v>2577</v>
      </c>
    </row>
    <row r="398" spans="1:11">
      <c r="A398" s="34">
        <v>396</v>
      </c>
      <c r="B398" s="17" t="s">
        <v>3075</v>
      </c>
      <c r="C398" s="83">
        <v>213.888888888889</v>
      </c>
      <c r="D398" s="19">
        <v>50000</v>
      </c>
      <c r="E398" s="19">
        <v>50000</v>
      </c>
      <c r="F398" s="20">
        <v>0.035</v>
      </c>
      <c r="G398" s="19" t="s">
        <v>174</v>
      </c>
      <c r="H398" s="19" t="s">
        <v>944</v>
      </c>
      <c r="I398" s="17" t="s">
        <v>71</v>
      </c>
      <c r="J398" s="17" t="s">
        <v>2576</v>
      </c>
      <c r="K398" s="84" t="s">
        <v>2577</v>
      </c>
    </row>
    <row r="399" spans="1:11">
      <c r="A399" s="34">
        <v>397</v>
      </c>
      <c r="B399" s="17" t="s">
        <v>3073</v>
      </c>
      <c r="C399" s="83">
        <v>213.888888888889</v>
      </c>
      <c r="D399" s="19">
        <v>50000</v>
      </c>
      <c r="E399" s="19">
        <v>50000</v>
      </c>
      <c r="F399" s="20">
        <v>0.035</v>
      </c>
      <c r="G399" s="19" t="s">
        <v>174</v>
      </c>
      <c r="H399" s="19" t="s">
        <v>944</v>
      </c>
      <c r="I399" s="17" t="s">
        <v>29</v>
      </c>
      <c r="J399" s="17" t="s">
        <v>2626</v>
      </c>
      <c r="K399" s="84" t="s">
        <v>2577</v>
      </c>
    </row>
    <row r="400" spans="1:11">
      <c r="A400" s="34">
        <v>398</v>
      </c>
      <c r="B400" s="17" t="s">
        <v>3015</v>
      </c>
      <c r="C400" s="83">
        <v>213.888888888889</v>
      </c>
      <c r="D400" s="19">
        <v>50000</v>
      </c>
      <c r="E400" s="19">
        <v>50000</v>
      </c>
      <c r="F400" s="20">
        <v>0.035</v>
      </c>
      <c r="G400" s="19" t="s">
        <v>174</v>
      </c>
      <c r="H400" s="19" t="s">
        <v>944</v>
      </c>
      <c r="I400" s="17" t="s">
        <v>71</v>
      </c>
      <c r="J400" s="17" t="s">
        <v>2709</v>
      </c>
      <c r="K400" s="84" t="s">
        <v>2577</v>
      </c>
    </row>
    <row r="401" spans="1:11">
      <c r="A401" s="34">
        <v>399</v>
      </c>
      <c r="B401" s="17" t="s">
        <v>3402</v>
      </c>
      <c r="C401" s="83">
        <v>182.222222222222</v>
      </c>
      <c r="D401" s="19">
        <v>50000</v>
      </c>
      <c r="E401" s="19">
        <v>50000</v>
      </c>
      <c r="F401" s="20">
        <v>0.032</v>
      </c>
      <c r="G401" s="19" t="s">
        <v>873</v>
      </c>
      <c r="H401" s="19" t="s">
        <v>230</v>
      </c>
      <c r="I401" s="17" t="s">
        <v>3403</v>
      </c>
      <c r="J401" s="17" t="s">
        <v>2948</v>
      </c>
      <c r="K401" s="84" t="s">
        <v>2577</v>
      </c>
    </row>
    <row r="402" spans="1:11">
      <c r="A402" s="34">
        <v>400</v>
      </c>
      <c r="B402" s="17" t="s">
        <v>3065</v>
      </c>
      <c r="C402" s="83">
        <v>199.305555555556</v>
      </c>
      <c r="D402" s="19">
        <v>50000</v>
      </c>
      <c r="E402" s="19">
        <v>50000</v>
      </c>
      <c r="F402" s="20">
        <v>0.035</v>
      </c>
      <c r="G402" s="19" t="s">
        <v>873</v>
      </c>
      <c r="H402" s="19" t="s">
        <v>3404</v>
      </c>
      <c r="I402" s="17" t="s">
        <v>34</v>
      </c>
      <c r="J402" s="17" t="s">
        <v>2576</v>
      </c>
      <c r="K402" s="84" t="s">
        <v>2577</v>
      </c>
    </row>
    <row r="403" spans="1:11">
      <c r="A403" s="34">
        <v>401</v>
      </c>
      <c r="B403" s="17" t="s">
        <v>3022</v>
      </c>
      <c r="C403" s="83">
        <v>194.444444444444</v>
      </c>
      <c r="D403" s="19">
        <v>50000</v>
      </c>
      <c r="E403" s="19">
        <v>50000</v>
      </c>
      <c r="F403" s="20">
        <v>0.035</v>
      </c>
      <c r="G403" s="19" t="s">
        <v>800</v>
      </c>
      <c r="H403" s="19" t="s">
        <v>1216</v>
      </c>
      <c r="I403" s="17" t="s">
        <v>34</v>
      </c>
      <c r="J403" s="17" t="s">
        <v>2744</v>
      </c>
      <c r="K403" s="84" t="s">
        <v>2577</v>
      </c>
    </row>
    <row r="404" spans="1:11">
      <c r="A404" s="34">
        <v>402</v>
      </c>
      <c r="B404" s="17" t="s">
        <v>3023</v>
      </c>
      <c r="C404" s="83">
        <v>194.444444444444</v>
      </c>
      <c r="D404" s="19">
        <v>50000</v>
      </c>
      <c r="E404" s="19">
        <v>50000</v>
      </c>
      <c r="F404" s="20">
        <v>0.035</v>
      </c>
      <c r="G404" s="19" t="s">
        <v>800</v>
      </c>
      <c r="H404" s="19" t="s">
        <v>1216</v>
      </c>
      <c r="I404" s="17" t="s">
        <v>131</v>
      </c>
      <c r="J404" s="17" t="s">
        <v>3025</v>
      </c>
      <c r="K404" s="84" t="s">
        <v>2577</v>
      </c>
    </row>
    <row r="405" spans="1:11">
      <c r="A405" s="34">
        <v>403</v>
      </c>
      <c r="B405" s="17" t="s">
        <v>2642</v>
      </c>
      <c r="C405" s="83">
        <v>150.529166666667</v>
      </c>
      <c r="D405" s="19">
        <v>39700</v>
      </c>
      <c r="E405" s="19">
        <v>39700</v>
      </c>
      <c r="F405" s="20">
        <v>0.035</v>
      </c>
      <c r="G405" s="19" t="s">
        <v>20</v>
      </c>
      <c r="H405" s="19" t="s">
        <v>801</v>
      </c>
      <c r="I405" s="17" t="s">
        <v>34</v>
      </c>
      <c r="J405" s="17" t="s">
        <v>2599</v>
      </c>
      <c r="K405" s="84" t="s">
        <v>2577</v>
      </c>
    </row>
    <row r="406" spans="1:11">
      <c r="A406" s="34">
        <v>404</v>
      </c>
      <c r="B406" s="17" t="s">
        <v>3405</v>
      </c>
      <c r="C406" s="83">
        <v>72.8333333333333</v>
      </c>
      <c r="D406" s="19">
        <v>20000</v>
      </c>
      <c r="E406" s="19">
        <v>20000</v>
      </c>
      <c r="F406" s="20">
        <v>0.0345</v>
      </c>
      <c r="G406" s="19" t="s">
        <v>804</v>
      </c>
      <c r="H406" s="19" t="s">
        <v>2973</v>
      </c>
      <c r="I406" s="17" t="s">
        <v>3406</v>
      </c>
      <c r="J406" s="17" t="s">
        <v>3061</v>
      </c>
      <c r="K406" s="84" t="s">
        <v>2577</v>
      </c>
    </row>
    <row r="407" spans="1:11">
      <c r="A407" s="34">
        <v>405</v>
      </c>
      <c r="B407" s="17" t="s">
        <v>3147</v>
      </c>
      <c r="C407" s="83">
        <v>184.722222222222</v>
      </c>
      <c r="D407" s="19">
        <v>50000</v>
      </c>
      <c r="E407" s="19">
        <v>50000</v>
      </c>
      <c r="F407" s="20">
        <v>0.035</v>
      </c>
      <c r="G407" s="19" t="s">
        <v>804</v>
      </c>
      <c r="H407" s="19" t="s">
        <v>1219</v>
      </c>
      <c r="I407" s="17" t="s">
        <v>71</v>
      </c>
      <c r="J407" s="17" t="s">
        <v>2765</v>
      </c>
      <c r="K407" s="84" t="s">
        <v>2577</v>
      </c>
    </row>
    <row r="408" spans="1:11">
      <c r="A408" s="34">
        <v>406</v>
      </c>
      <c r="B408" s="17" t="s">
        <v>2656</v>
      </c>
      <c r="C408" s="83">
        <v>145.833333333333</v>
      </c>
      <c r="D408" s="19">
        <v>50000</v>
      </c>
      <c r="E408" s="19">
        <v>50000</v>
      </c>
      <c r="F408" s="20">
        <v>0.035</v>
      </c>
      <c r="G408" s="19" t="s">
        <v>819</v>
      </c>
      <c r="H408" s="19" t="s">
        <v>820</v>
      </c>
      <c r="I408" s="17" t="s">
        <v>71</v>
      </c>
      <c r="J408" s="17" t="s">
        <v>2657</v>
      </c>
      <c r="K408" s="84" t="s">
        <v>2577</v>
      </c>
    </row>
    <row r="409" spans="1:11">
      <c r="A409" s="34">
        <v>407</v>
      </c>
      <c r="B409" s="17" t="s">
        <v>2646</v>
      </c>
      <c r="C409" s="83">
        <v>73.3055555555556</v>
      </c>
      <c r="D409" s="19">
        <v>29000</v>
      </c>
      <c r="E409" s="19">
        <v>29000</v>
      </c>
      <c r="F409" s="20">
        <v>0.035</v>
      </c>
      <c r="G409" s="19" t="s">
        <v>829</v>
      </c>
      <c r="H409" s="19" t="s">
        <v>826</v>
      </c>
      <c r="I409" s="17" t="s">
        <v>2648</v>
      </c>
      <c r="J409" s="17" t="s">
        <v>2649</v>
      </c>
      <c r="K409" s="84" t="s">
        <v>2577</v>
      </c>
    </row>
    <row r="410" spans="1:11">
      <c r="A410" s="34">
        <v>408</v>
      </c>
      <c r="B410" s="17" t="s">
        <v>3050</v>
      </c>
      <c r="C410" s="83">
        <v>121.527777777778</v>
      </c>
      <c r="D410" s="19">
        <v>50000</v>
      </c>
      <c r="E410" s="19">
        <v>50000</v>
      </c>
      <c r="F410" s="20">
        <v>0.035</v>
      </c>
      <c r="G410" s="19" t="s">
        <v>833</v>
      </c>
      <c r="H410" s="19" t="s">
        <v>830</v>
      </c>
      <c r="I410" s="17" t="s">
        <v>71</v>
      </c>
      <c r="J410" s="17" t="s">
        <v>3052</v>
      </c>
      <c r="K410" s="84" t="s">
        <v>2577</v>
      </c>
    </row>
    <row r="411" spans="1:11">
      <c r="A411" s="34">
        <v>409</v>
      </c>
      <c r="B411" s="17" t="s">
        <v>3071</v>
      </c>
      <c r="C411" s="83">
        <v>121.527777777778</v>
      </c>
      <c r="D411" s="19">
        <v>50000</v>
      </c>
      <c r="E411" s="19">
        <v>50000</v>
      </c>
      <c r="F411" s="20">
        <v>0.035</v>
      </c>
      <c r="G411" s="19" t="s">
        <v>833</v>
      </c>
      <c r="H411" s="19" t="s">
        <v>834</v>
      </c>
      <c r="I411" s="17" t="s">
        <v>71</v>
      </c>
      <c r="J411" s="17" t="s">
        <v>2694</v>
      </c>
      <c r="K411" s="84" t="s">
        <v>2577</v>
      </c>
    </row>
    <row r="412" spans="1:11">
      <c r="A412" s="34">
        <v>410</v>
      </c>
      <c r="B412" s="17" t="s">
        <v>3407</v>
      </c>
      <c r="C412" s="83">
        <v>116.666666666667</v>
      </c>
      <c r="D412" s="19">
        <v>50000</v>
      </c>
      <c r="E412" s="19">
        <v>50000</v>
      </c>
      <c r="F412" s="20">
        <v>0.035</v>
      </c>
      <c r="G412" s="19" t="s">
        <v>882</v>
      </c>
      <c r="H412" s="19" t="s">
        <v>1476</v>
      </c>
      <c r="I412" s="17" t="s">
        <v>29</v>
      </c>
      <c r="J412" s="17" t="s">
        <v>2690</v>
      </c>
      <c r="K412" s="84" t="s">
        <v>2577</v>
      </c>
    </row>
    <row r="413" spans="1:11">
      <c r="A413" s="34">
        <v>411</v>
      </c>
      <c r="B413" s="17" t="s">
        <v>3163</v>
      </c>
      <c r="C413" s="83">
        <v>97.2222222222222</v>
      </c>
      <c r="D413" s="19">
        <v>50000</v>
      </c>
      <c r="E413" s="19">
        <v>50000</v>
      </c>
      <c r="F413" s="20">
        <v>0.035</v>
      </c>
      <c r="G413" s="19" t="s">
        <v>1479</v>
      </c>
      <c r="H413" s="19" t="s">
        <v>3408</v>
      </c>
      <c r="I413" s="17" t="s">
        <v>34</v>
      </c>
      <c r="J413" s="17" t="s">
        <v>3164</v>
      </c>
      <c r="K413" s="84" t="s">
        <v>2577</v>
      </c>
    </row>
    <row r="414" spans="1:11">
      <c r="A414" s="34">
        <v>412</v>
      </c>
      <c r="B414" s="17" t="s">
        <v>3168</v>
      </c>
      <c r="C414" s="83">
        <v>97.2222222222222</v>
      </c>
      <c r="D414" s="19">
        <v>50000</v>
      </c>
      <c r="E414" s="19">
        <v>50000</v>
      </c>
      <c r="F414" s="20">
        <v>0.035</v>
      </c>
      <c r="G414" s="19" t="s">
        <v>1479</v>
      </c>
      <c r="H414" s="19" t="s">
        <v>3408</v>
      </c>
      <c r="I414" s="17" t="s">
        <v>34</v>
      </c>
      <c r="J414" s="17" t="s">
        <v>2655</v>
      </c>
      <c r="K414" s="84" t="s">
        <v>2577</v>
      </c>
    </row>
    <row r="415" spans="1:11">
      <c r="A415" s="34">
        <v>413</v>
      </c>
      <c r="B415" s="17" t="s">
        <v>3409</v>
      </c>
      <c r="C415" s="31">
        <v>227.5</v>
      </c>
      <c r="D415" s="19">
        <v>20000</v>
      </c>
      <c r="E415" s="19">
        <v>20000</v>
      </c>
      <c r="F415" s="20">
        <v>0.045</v>
      </c>
      <c r="G415" s="46" t="s">
        <v>3410</v>
      </c>
      <c r="H415" s="87">
        <v>46109</v>
      </c>
      <c r="I415" s="17" t="s">
        <v>3411</v>
      </c>
      <c r="J415" s="17" t="s">
        <v>3412</v>
      </c>
      <c r="K415" s="84" t="s">
        <v>2577</v>
      </c>
    </row>
    <row r="416" spans="1:11">
      <c r="A416" s="34">
        <v>414</v>
      </c>
      <c r="B416" s="17" t="s">
        <v>3413</v>
      </c>
      <c r="C416" s="31">
        <v>562.430555555556</v>
      </c>
      <c r="D416" s="19">
        <v>50000</v>
      </c>
      <c r="E416" s="19">
        <v>50000</v>
      </c>
      <c r="F416" s="20">
        <v>0.0445</v>
      </c>
      <c r="G416" s="46" t="s">
        <v>3414</v>
      </c>
      <c r="H416" s="87">
        <v>46233</v>
      </c>
      <c r="I416" s="17" t="s">
        <v>3411</v>
      </c>
      <c r="J416" s="19" t="s">
        <v>3415</v>
      </c>
      <c r="K416" s="84" t="s">
        <v>2577</v>
      </c>
    </row>
    <row r="417" spans="1:11">
      <c r="A417" s="34">
        <v>415</v>
      </c>
      <c r="B417" s="17" t="s">
        <v>3416</v>
      </c>
      <c r="C417" s="31">
        <v>224.972222222222</v>
      </c>
      <c r="D417" s="19">
        <v>20000</v>
      </c>
      <c r="E417" s="19">
        <v>20000</v>
      </c>
      <c r="F417" s="20">
        <v>0.0445</v>
      </c>
      <c r="G417" s="46" t="s">
        <v>3417</v>
      </c>
      <c r="H417" s="87">
        <v>46244</v>
      </c>
      <c r="I417" s="17" t="s">
        <v>3418</v>
      </c>
      <c r="J417" s="17" t="s">
        <v>3419</v>
      </c>
      <c r="K417" s="84" t="s">
        <v>2577</v>
      </c>
    </row>
    <row r="418" spans="1:11">
      <c r="A418" s="34">
        <v>416</v>
      </c>
      <c r="B418" s="17" t="s">
        <v>3420</v>
      </c>
      <c r="C418" s="31">
        <v>386.623611111111</v>
      </c>
      <c r="D418" s="19">
        <v>43700</v>
      </c>
      <c r="E418" s="19">
        <v>43700</v>
      </c>
      <c r="F418" s="20">
        <v>0.035</v>
      </c>
      <c r="G418" s="87">
        <v>45771</v>
      </c>
      <c r="H418" s="87">
        <v>46499</v>
      </c>
      <c r="I418" s="17" t="s">
        <v>3421</v>
      </c>
      <c r="J418" s="17" t="s">
        <v>3422</v>
      </c>
      <c r="K418" s="84" t="s">
        <v>2577</v>
      </c>
    </row>
  </sheetData>
  <autoFilter xmlns:etc="http://www.wps.cn/officeDocument/2017/etCustomData" ref="A2:K418" etc:filterBottomFollowUsedRange="0">
    <extLst/>
  </autoFilter>
  <mergeCells count="1">
    <mergeCell ref="A1:K1"/>
  </mergeCells>
  <conditionalFormatting sqref="A1">
    <cfRule type="duplicateValues" dxfId="0" priority="12"/>
    <cfRule type="duplicateValues" dxfId="0" priority="11"/>
  </conditionalFormatting>
  <pageMargins left="0.161111111111111" right="0.161111111111111" top="1" bottom="1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1"/>
  <sheetViews>
    <sheetView workbookViewId="0">
      <selection activeCell="A1" sqref="A1:K1"/>
    </sheetView>
  </sheetViews>
  <sheetFormatPr defaultColWidth="9" defaultRowHeight="13.5"/>
  <cols>
    <col min="1" max="1" width="4.375" style="36" customWidth="1"/>
    <col min="2" max="2" width="8.25" style="36" customWidth="1"/>
    <col min="3" max="3" width="6.375" style="36" customWidth="1"/>
    <col min="4" max="4" width="7.5" style="36" customWidth="1"/>
    <col min="5" max="5" width="9" style="36"/>
    <col min="6" max="6" width="7" style="37" customWidth="1"/>
    <col min="7" max="7" width="9.25" style="36" customWidth="1"/>
    <col min="8" max="8" width="9.5" style="36" customWidth="1"/>
    <col min="9" max="9" width="10" style="36" customWidth="1"/>
    <col min="10" max="10" width="14.5" style="36" customWidth="1"/>
    <col min="11" max="11" width="12.625" style="38" customWidth="1"/>
    <col min="12" max="16384" width="9" style="36"/>
  </cols>
  <sheetData>
    <row r="1" ht="5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3.75" spans="1:11">
      <c r="A2" s="34" t="s">
        <v>1</v>
      </c>
      <c r="B2" s="35" t="s">
        <v>2</v>
      </c>
      <c r="C2" s="31" t="s">
        <v>3</v>
      </c>
      <c r="D2" s="35" t="s">
        <v>4</v>
      </c>
      <c r="E2" s="35" t="s">
        <v>5</v>
      </c>
      <c r="F2" s="39" t="s">
        <v>6</v>
      </c>
      <c r="G2" s="35" t="s">
        <v>7</v>
      </c>
      <c r="H2" s="35" t="s">
        <v>8</v>
      </c>
      <c r="I2" s="35" t="s">
        <v>9</v>
      </c>
      <c r="J2" s="35" t="s">
        <v>10</v>
      </c>
      <c r="K2" s="35" t="s">
        <v>11</v>
      </c>
    </row>
    <row r="3" spans="1:11">
      <c r="A3" s="34">
        <v>1</v>
      </c>
      <c r="B3" s="72" t="s">
        <v>3423</v>
      </c>
      <c r="C3" s="73">
        <v>29.86</v>
      </c>
      <c r="D3" s="74">
        <v>50000</v>
      </c>
      <c r="E3" s="75">
        <v>0</v>
      </c>
      <c r="F3" s="76" t="s">
        <v>3424</v>
      </c>
      <c r="G3" s="77">
        <v>44831</v>
      </c>
      <c r="H3" s="69">
        <v>45926</v>
      </c>
      <c r="I3" s="72" t="s">
        <v>3425</v>
      </c>
      <c r="J3" s="72" t="s">
        <v>3426</v>
      </c>
      <c r="K3" s="72" t="s">
        <v>3427</v>
      </c>
    </row>
    <row r="4" spans="1:11">
      <c r="A4" s="34">
        <v>2</v>
      </c>
      <c r="B4" s="72" t="s">
        <v>3428</v>
      </c>
      <c r="C4" s="73">
        <v>35.83</v>
      </c>
      <c r="D4" s="74">
        <v>50000</v>
      </c>
      <c r="E4" s="75">
        <v>0</v>
      </c>
      <c r="F4" s="76" t="s">
        <v>3424</v>
      </c>
      <c r="G4" s="77">
        <v>44832</v>
      </c>
      <c r="H4" s="69">
        <v>45927</v>
      </c>
      <c r="I4" s="72" t="s">
        <v>3429</v>
      </c>
      <c r="J4" s="72" t="s">
        <v>3430</v>
      </c>
      <c r="K4" s="72" t="s">
        <v>3427</v>
      </c>
    </row>
    <row r="5" spans="1:11">
      <c r="A5" s="34">
        <v>3</v>
      </c>
      <c r="B5" s="72" t="s">
        <v>3431</v>
      </c>
      <c r="C5" s="73">
        <v>11.94</v>
      </c>
      <c r="D5" s="74">
        <v>50000</v>
      </c>
      <c r="E5" s="75">
        <v>0</v>
      </c>
      <c r="F5" s="76" t="s">
        <v>3424</v>
      </c>
      <c r="G5" s="77">
        <v>44833</v>
      </c>
      <c r="H5" s="69">
        <v>45928</v>
      </c>
      <c r="I5" s="72" t="s">
        <v>874</v>
      </c>
      <c r="J5" s="72" t="s">
        <v>3432</v>
      </c>
      <c r="K5" s="72" t="s">
        <v>3427</v>
      </c>
    </row>
    <row r="6" spans="1:11">
      <c r="A6" s="34">
        <v>4</v>
      </c>
      <c r="B6" s="72" t="s">
        <v>3433</v>
      </c>
      <c r="C6" s="73">
        <v>107.5</v>
      </c>
      <c r="D6" s="74">
        <v>50000</v>
      </c>
      <c r="E6" s="75">
        <v>0</v>
      </c>
      <c r="F6" s="76" t="s">
        <v>3424</v>
      </c>
      <c r="G6" s="77">
        <v>44844</v>
      </c>
      <c r="H6" s="69">
        <v>45940</v>
      </c>
      <c r="I6" s="72" t="s">
        <v>3425</v>
      </c>
      <c r="J6" s="72" t="s">
        <v>3434</v>
      </c>
      <c r="K6" s="72" t="s">
        <v>3427</v>
      </c>
    </row>
    <row r="7" spans="1:11">
      <c r="A7" s="34">
        <v>5</v>
      </c>
      <c r="B7" s="72" t="s">
        <v>3435</v>
      </c>
      <c r="C7" s="73">
        <v>131.39</v>
      </c>
      <c r="D7" s="74">
        <v>50000</v>
      </c>
      <c r="E7" s="75">
        <v>0</v>
      </c>
      <c r="F7" s="76" t="s">
        <v>3424</v>
      </c>
      <c r="G7" s="77">
        <v>44854</v>
      </c>
      <c r="H7" s="69">
        <v>45949</v>
      </c>
      <c r="I7" s="72" t="s">
        <v>3425</v>
      </c>
      <c r="J7" s="72" t="s">
        <v>3436</v>
      </c>
      <c r="K7" s="72" t="s">
        <v>3427</v>
      </c>
    </row>
    <row r="8" spans="1:11">
      <c r="A8" s="34">
        <v>6</v>
      </c>
      <c r="B8" s="72" t="s">
        <v>3437</v>
      </c>
      <c r="C8" s="73">
        <v>226.94</v>
      </c>
      <c r="D8" s="74">
        <v>50000</v>
      </c>
      <c r="E8" s="75">
        <v>0</v>
      </c>
      <c r="F8" s="76" t="s">
        <v>3424</v>
      </c>
      <c r="G8" s="77">
        <v>44869</v>
      </c>
      <c r="H8" s="69">
        <v>45964</v>
      </c>
      <c r="I8" s="72" t="s">
        <v>874</v>
      </c>
      <c r="J8" s="72" t="s">
        <v>3438</v>
      </c>
      <c r="K8" s="72" t="s">
        <v>3427</v>
      </c>
    </row>
    <row r="9" spans="1:11">
      <c r="A9" s="34">
        <v>7</v>
      </c>
      <c r="B9" s="72" t="s">
        <v>3439</v>
      </c>
      <c r="C9" s="73">
        <v>262.78</v>
      </c>
      <c r="D9" s="74">
        <v>50000</v>
      </c>
      <c r="E9" s="75">
        <v>0</v>
      </c>
      <c r="F9" s="76" t="s">
        <v>3424</v>
      </c>
      <c r="G9" s="77">
        <v>44881</v>
      </c>
      <c r="H9" s="69">
        <v>45976</v>
      </c>
      <c r="I9" s="72" t="s">
        <v>874</v>
      </c>
      <c r="J9" s="72" t="s">
        <v>3438</v>
      </c>
      <c r="K9" s="72" t="s">
        <v>3427</v>
      </c>
    </row>
    <row r="10" spans="1:11">
      <c r="A10" s="34">
        <v>8</v>
      </c>
      <c r="B10" s="72" t="s">
        <v>3440</v>
      </c>
      <c r="C10" s="73">
        <v>298.61</v>
      </c>
      <c r="D10" s="74">
        <v>50000</v>
      </c>
      <c r="E10" s="75">
        <v>0</v>
      </c>
      <c r="F10" s="76" t="s">
        <v>3424</v>
      </c>
      <c r="G10" s="77">
        <v>44883</v>
      </c>
      <c r="H10" s="69">
        <v>45978</v>
      </c>
      <c r="I10" s="72" t="s">
        <v>874</v>
      </c>
      <c r="J10" s="72" t="s">
        <v>3438</v>
      </c>
      <c r="K10" s="72" t="s">
        <v>3427</v>
      </c>
    </row>
    <row r="11" spans="1:11">
      <c r="A11" s="34">
        <v>9</v>
      </c>
      <c r="B11" s="72" t="s">
        <v>3441</v>
      </c>
      <c r="C11" s="73">
        <v>358.33</v>
      </c>
      <c r="D11" s="74">
        <v>50000</v>
      </c>
      <c r="E11" s="75">
        <v>0</v>
      </c>
      <c r="F11" s="76" t="s">
        <v>3424</v>
      </c>
      <c r="G11" s="77">
        <v>44886</v>
      </c>
      <c r="H11" s="69">
        <v>45981</v>
      </c>
      <c r="I11" s="72" t="s">
        <v>3425</v>
      </c>
      <c r="J11" s="72" t="s">
        <v>3434</v>
      </c>
      <c r="K11" s="72" t="s">
        <v>3427</v>
      </c>
    </row>
    <row r="12" spans="1:11">
      <c r="A12" s="34">
        <v>10</v>
      </c>
      <c r="B12" s="72" t="s">
        <v>3442</v>
      </c>
      <c r="C12" s="73">
        <v>339.22</v>
      </c>
      <c r="D12" s="74">
        <v>40000</v>
      </c>
      <c r="E12" s="75">
        <v>0</v>
      </c>
      <c r="F12" s="76" t="s">
        <v>3424</v>
      </c>
      <c r="G12" s="77">
        <v>44901</v>
      </c>
      <c r="H12" s="69">
        <v>45996</v>
      </c>
      <c r="I12" s="72" t="s">
        <v>3425</v>
      </c>
      <c r="J12" s="72" t="s">
        <v>3443</v>
      </c>
      <c r="K12" s="72" t="s">
        <v>3427</v>
      </c>
    </row>
    <row r="13" spans="1:11">
      <c r="A13" s="34">
        <v>11</v>
      </c>
      <c r="B13" s="72" t="s">
        <v>3444</v>
      </c>
      <c r="C13" s="73">
        <v>543.47</v>
      </c>
      <c r="D13" s="74">
        <v>50000</v>
      </c>
      <c r="E13" s="75">
        <v>0</v>
      </c>
      <c r="F13" s="76" t="s">
        <v>3424</v>
      </c>
      <c r="G13" s="77">
        <v>44907</v>
      </c>
      <c r="H13" s="69">
        <v>46367</v>
      </c>
      <c r="I13" s="72" t="s">
        <v>874</v>
      </c>
      <c r="J13" s="72" t="s">
        <v>3445</v>
      </c>
      <c r="K13" s="72" t="s">
        <v>3427</v>
      </c>
    </row>
    <row r="14" spans="1:11">
      <c r="A14" s="34">
        <v>12</v>
      </c>
      <c r="B14" s="72" t="s">
        <v>3446</v>
      </c>
      <c r="C14" s="73">
        <v>537.5</v>
      </c>
      <c r="D14" s="74">
        <v>50000</v>
      </c>
      <c r="E14" s="75">
        <v>50000</v>
      </c>
      <c r="F14" s="76" t="s">
        <v>3424</v>
      </c>
      <c r="G14" s="77">
        <v>44916</v>
      </c>
      <c r="H14" s="69">
        <v>46011</v>
      </c>
      <c r="I14" s="72" t="s">
        <v>874</v>
      </c>
      <c r="J14" s="72" t="s">
        <v>3447</v>
      </c>
      <c r="K14" s="72" t="s">
        <v>3427</v>
      </c>
    </row>
    <row r="15" spans="1:11">
      <c r="A15" s="34">
        <v>13</v>
      </c>
      <c r="B15" s="72" t="s">
        <v>3448</v>
      </c>
      <c r="C15" s="73">
        <v>543.47</v>
      </c>
      <c r="D15" s="74">
        <v>50000</v>
      </c>
      <c r="E15" s="75">
        <v>50000</v>
      </c>
      <c r="F15" s="76" t="s">
        <v>3424</v>
      </c>
      <c r="G15" s="77">
        <v>44918</v>
      </c>
      <c r="H15" s="69">
        <v>46013</v>
      </c>
      <c r="I15" s="72" t="s">
        <v>874</v>
      </c>
      <c r="J15" s="72" t="s">
        <v>3449</v>
      </c>
      <c r="K15" s="72" t="s">
        <v>3427</v>
      </c>
    </row>
    <row r="16" spans="1:11">
      <c r="A16" s="34">
        <v>14</v>
      </c>
      <c r="B16" s="72" t="s">
        <v>3450</v>
      </c>
      <c r="C16" s="73">
        <v>543.47</v>
      </c>
      <c r="D16" s="74">
        <v>50000</v>
      </c>
      <c r="E16" s="75">
        <v>50000</v>
      </c>
      <c r="F16" s="76" t="s">
        <v>3424</v>
      </c>
      <c r="G16" s="77">
        <v>44918</v>
      </c>
      <c r="H16" s="69">
        <v>46013</v>
      </c>
      <c r="I16" s="72" t="s">
        <v>874</v>
      </c>
      <c r="J16" s="72" t="s">
        <v>3451</v>
      </c>
      <c r="K16" s="72" t="s">
        <v>3427</v>
      </c>
    </row>
    <row r="17" spans="1:11">
      <c r="A17" s="34">
        <v>15</v>
      </c>
      <c r="B17" s="72" t="s">
        <v>3452</v>
      </c>
      <c r="C17" s="73">
        <v>543.47</v>
      </c>
      <c r="D17" s="74">
        <v>50000</v>
      </c>
      <c r="E17" s="75">
        <v>50000</v>
      </c>
      <c r="F17" s="76" t="s">
        <v>3424</v>
      </c>
      <c r="G17" s="77">
        <v>44921</v>
      </c>
      <c r="H17" s="69">
        <v>46016</v>
      </c>
      <c r="I17" s="72" t="s">
        <v>874</v>
      </c>
      <c r="J17" s="72" t="s">
        <v>3426</v>
      </c>
      <c r="K17" s="72" t="s">
        <v>3427</v>
      </c>
    </row>
    <row r="18" spans="1:11">
      <c r="A18" s="34">
        <v>16</v>
      </c>
      <c r="B18" s="72" t="s">
        <v>3453</v>
      </c>
      <c r="C18" s="73">
        <v>543.47</v>
      </c>
      <c r="D18" s="74">
        <v>50000</v>
      </c>
      <c r="E18" s="75">
        <v>50000</v>
      </c>
      <c r="F18" s="76" t="s">
        <v>3424</v>
      </c>
      <c r="G18" s="77">
        <v>44921</v>
      </c>
      <c r="H18" s="69">
        <v>46016</v>
      </c>
      <c r="I18" s="72" t="s">
        <v>3425</v>
      </c>
      <c r="J18" s="72" t="s">
        <v>3454</v>
      </c>
      <c r="K18" s="72" t="s">
        <v>3427</v>
      </c>
    </row>
    <row r="19" spans="1:11">
      <c r="A19" s="34">
        <v>17</v>
      </c>
      <c r="B19" s="72" t="s">
        <v>3455</v>
      </c>
      <c r="C19" s="73">
        <v>441.94</v>
      </c>
      <c r="D19" s="74">
        <v>50000</v>
      </c>
      <c r="E19" s="75">
        <v>0</v>
      </c>
      <c r="F19" s="76" t="s">
        <v>3424</v>
      </c>
      <c r="G19" s="77">
        <v>44921</v>
      </c>
      <c r="H19" s="69">
        <v>46016</v>
      </c>
      <c r="I19" s="72" t="s">
        <v>874</v>
      </c>
      <c r="J19" s="72" t="s">
        <v>3434</v>
      </c>
      <c r="K19" s="72" t="s">
        <v>3427</v>
      </c>
    </row>
    <row r="20" spans="1:11">
      <c r="A20" s="34">
        <v>18</v>
      </c>
      <c r="B20" s="72" t="s">
        <v>3456</v>
      </c>
      <c r="C20" s="73">
        <v>543.47</v>
      </c>
      <c r="D20" s="72">
        <v>50000</v>
      </c>
      <c r="E20" s="58">
        <v>50000</v>
      </c>
      <c r="F20" s="72" t="s">
        <v>3457</v>
      </c>
      <c r="G20" s="77" t="s">
        <v>3458</v>
      </c>
      <c r="H20" s="72" t="s">
        <v>3459</v>
      </c>
      <c r="I20" s="58" t="s">
        <v>2532</v>
      </c>
      <c r="J20" s="58" t="s">
        <v>3454</v>
      </c>
      <c r="K20" s="72" t="s">
        <v>3427</v>
      </c>
    </row>
    <row r="21" spans="1:11">
      <c r="A21" s="34">
        <v>19</v>
      </c>
      <c r="B21" s="72" t="s">
        <v>3460</v>
      </c>
      <c r="C21" s="73">
        <v>543.47</v>
      </c>
      <c r="D21" s="74">
        <v>50000</v>
      </c>
      <c r="E21" s="75">
        <v>50000</v>
      </c>
      <c r="F21" s="76" t="s">
        <v>3424</v>
      </c>
      <c r="G21" s="77">
        <v>44935</v>
      </c>
      <c r="H21" s="69">
        <v>46021</v>
      </c>
      <c r="I21" s="72" t="s">
        <v>874</v>
      </c>
      <c r="J21" s="72" t="s">
        <v>3461</v>
      </c>
      <c r="K21" s="72" t="s">
        <v>3427</v>
      </c>
    </row>
    <row r="22" spans="1:11">
      <c r="A22" s="34">
        <v>20</v>
      </c>
      <c r="B22" s="72" t="s">
        <v>3462</v>
      </c>
      <c r="C22" s="73">
        <v>543.47</v>
      </c>
      <c r="D22" s="74">
        <v>50000</v>
      </c>
      <c r="E22" s="75">
        <v>50000</v>
      </c>
      <c r="F22" s="76" t="s">
        <v>3424</v>
      </c>
      <c r="G22" s="77">
        <v>44936</v>
      </c>
      <c r="H22" s="69">
        <v>46021</v>
      </c>
      <c r="I22" s="72" t="s">
        <v>874</v>
      </c>
      <c r="J22" s="72" t="s">
        <v>3463</v>
      </c>
      <c r="K22" s="72" t="s">
        <v>3427</v>
      </c>
    </row>
    <row r="23" spans="1:11">
      <c r="A23" s="34">
        <v>21</v>
      </c>
      <c r="B23" s="72" t="s">
        <v>3464</v>
      </c>
      <c r="C23" s="73">
        <v>326.08</v>
      </c>
      <c r="D23" s="74">
        <v>30000</v>
      </c>
      <c r="E23" s="75">
        <v>30000</v>
      </c>
      <c r="F23" s="76" t="s">
        <v>3424</v>
      </c>
      <c r="G23" s="77">
        <v>44936</v>
      </c>
      <c r="H23" s="69">
        <v>46021</v>
      </c>
      <c r="I23" s="72" t="s">
        <v>874</v>
      </c>
      <c r="J23" s="72" t="s">
        <v>3465</v>
      </c>
      <c r="K23" s="72" t="s">
        <v>3427</v>
      </c>
    </row>
    <row r="24" spans="1:11">
      <c r="A24" s="34">
        <v>22</v>
      </c>
      <c r="B24" s="72" t="s">
        <v>3466</v>
      </c>
      <c r="C24" s="73">
        <v>326.08</v>
      </c>
      <c r="D24" s="74">
        <v>30000</v>
      </c>
      <c r="E24" s="75">
        <v>30000</v>
      </c>
      <c r="F24" s="76" t="s">
        <v>3424</v>
      </c>
      <c r="G24" s="77">
        <v>44937</v>
      </c>
      <c r="H24" s="69">
        <v>46021</v>
      </c>
      <c r="I24" s="72" t="s">
        <v>874</v>
      </c>
      <c r="J24" s="72" t="s">
        <v>3467</v>
      </c>
      <c r="K24" s="72" t="s">
        <v>3427</v>
      </c>
    </row>
    <row r="25" spans="1:11">
      <c r="A25" s="34">
        <v>23</v>
      </c>
      <c r="B25" s="72" t="s">
        <v>3468</v>
      </c>
      <c r="C25" s="73">
        <v>543.47</v>
      </c>
      <c r="D25" s="74">
        <v>50000</v>
      </c>
      <c r="E25" s="75">
        <v>50000</v>
      </c>
      <c r="F25" s="76" t="s">
        <v>3424</v>
      </c>
      <c r="G25" s="77">
        <v>44964</v>
      </c>
      <c r="H25" s="69">
        <v>46060</v>
      </c>
      <c r="I25" s="72" t="s">
        <v>874</v>
      </c>
      <c r="J25" s="72" t="s">
        <v>3434</v>
      </c>
      <c r="K25" s="72" t="s">
        <v>3427</v>
      </c>
    </row>
    <row r="26" spans="1:11">
      <c r="A26" s="34">
        <v>24</v>
      </c>
      <c r="B26" s="72" t="s">
        <v>3469</v>
      </c>
      <c r="C26" s="73">
        <v>543.47</v>
      </c>
      <c r="D26" s="74">
        <v>50000</v>
      </c>
      <c r="E26" s="75">
        <v>50000</v>
      </c>
      <c r="F26" s="76" t="s">
        <v>3424</v>
      </c>
      <c r="G26" s="77">
        <v>44967</v>
      </c>
      <c r="H26" s="69">
        <v>46062</v>
      </c>
      <c r="I26" s="72" t="s">
        <v>874</v>
      </c>
      <c r="J26" s="72" t="s">
        <v>3438</v>
      </c>
      <c r="K26" s="72" t="s">
        <v>3427</v>
      </c>
    </row>
    <row r="27" spans="1:11">
      <c r="A27" s="34">
        <v>25</v>
      </c>
      <c r="B27" s="72" t="s">
        <v>3470</v>
      </c>
      <c r="C27" s="73">
        <v>543.47</v>
      </c>
      <c r="D27" s="74">
        <v>50000</v>
      </c>
      <c r="E27" s="75">
        <v>50000</v>
      </c>
      <c r="F27" s="76" t="s">
        <v>3424</v>
      </c>
      <c r="G27" s="77">
        <v>44971</v>
      </c>
      <c r="H27" s="69">
        <v>46066</v>
      </c>
      <c r="I27" s="72" t="s">
        <v>874</v>
      </c>
      <c r="J27" s="72" t="s">
        <v>3471</v>
      </c>
      <c r="K27" s="72" t="s">
        <v>3427</v>
      </c>
    </row>
    <row r="28" spans="1:11">
      <c r="A28" s="34">
        <v>26</v>
      </c>
      <c r="B28" s="72" t="s">
        <v>3472</v>
      </c>
      <c r="C28" s="73">
        <v>543.47</v>
      </c>
      <c r="D28" s="74">
        <v>50000</v>
      </c>
      <c r="E28" s="75">
        <v>50000</v>
      </c>
      <c r="F28" s="76" t="s">
        <v>3424</v>
      </c>
      <c r="G28" s="77">
        <v>44978</v>
      </c>
      <c r="H28" s="69">
        <v>46073</v>
      </c>
      <c r="I28" s="72" t="s">
        <v>874</v>
      </c>
      <c r="J28" s="72" t="s">
        <v>3473</v>
      </c>
      <c r="K28" s="72" t="s">
        <v>3427</v>
      </c>
    </row>
    <row r="29" spans="1:11">
      <c r="A29" s="34">
        <v>27</v>
      </c>
      <c r="B29" s="72" t="s">
        <v>3474</v>
      </c>
      <c r="C29" s="73">
        <v>543.47</v>
      </c>
      <c r="D29" s="74">
        <v>50000</v>
      </c>
      <c r="E29" s="75">
        <v>50000</v>
      </c>
      <c r="F29" s="76" t="s">
        <v>3424</v>
      </c>
      <c r="G29" s="77">
        <v>44978</v>
      </c>
      <c r="H29" s="69">
        <v>46073</v>
      </c>
      <c r="I29" s="72" t="s">
        <v>3475</v>
      </c>
      <c r="J29" s="72" t="s">
        <v>3476</v>
      </c>
      <c r="K29" s="72" t="s">
        <v>3427</v>
      </c>
    </row>
    <row r="30" spans="1:11">
      <c r="A30" s="34">
        <v>28</v>
      </c>
      <c r="B30" s="72" t="s">
        <v>3477</v>
      </c>
      <c r="C30" s="73">
        <v>543.47</v>
      </c>
      <c r="D30" s="74">
        <v>50000</v>
      </c>
      <c r="E30" s="75">
        <v>50000</v>
      </c>
      <c r="F30" s="76" t="s">
        <v>3424</v>
      </c>
      <c r="G30" s="77">
        <v>44979</v>
      </c>
      <c r="H30" s="69">
        <v>46074</v>
      </c>
      <c r="I30" s="72" t="s">
        <v>874</v>
      </c>
      <c r="J30" s="72" t="s">
        <v>3461</v>
      </c>
      <c r="K30" s="72" t="s">
        <v>3427</v>
      </c>
    </row>
    <row r="31" spans="1:11">
      <c r="A31" s="34">
        <v>29</v>
      </c>
      <c r="B31" s="72" t="s">
        <v>3478</v>
      </c>
      <c r="C31" s="73">
        <v>543.47</v>
      </c>
      <c r="D31" s="72">
        <v>50000</v>
      </c>
      <c r="E31" s="58">
        <v>50000</v>
      </c>
      <c r="F31" s="72" t="s">
        <v>3424</v>
      </c>
      <c r="G31" s="77">
        <v>44995</v>
      </c>
      <c r="H31" s="69">
        <v>46090</v>
      </c>
      <c r="I31" s="58" t="s">
        <v>874</v>
      </c>
      <c r="J31" s="58" t="s">
        <v>3479</v>
      </c>
      <c r="K31" s="58" t="s">
        <v>3427</v>
      </c>
    </row>
    <row r="32" spans="1:11">
      <c r="A32" s="34">
        <v>30</v>
      </c>
      <c r="B32" s="72" t="s">
        <v>3480</v>
      </c>
      <c r="C32" s="73">
        <v>543.47</v>
      </c>
      <c r="D32" s="78">
        <v>50000</v>
      </c>
      <c r="E32" s="79">
        <v>50000</v>
      </c>
      <c r="F32" s="76">
        <v>0.043</v>
      </c>
      <c r="G32" s="77">
        <v>44998</v>
      </c>
      <c r="H32" s="69">
        <v>46093</v>
      </c>
      <c r="I32" s="72" t="s">
        <v>874</v>
      </c>
      <c r="J32" s="72" t="s">
        <v>3436</v>
      </c>
      <c r="K32" s="72" t="s">
        <v>3427</v>
      </c>
    </row>
    <row r="33" spans="1:11">
      <c r="A33" s="34">
        <v>31</v>
      </c>
      <c r="B33" s="72" t="s">
        <v>3481</v>
      </c>
      <c r="C33" s="73">
        <v>543.47</v>
      </c>
      <c r="D33" s="78">
        <v>50000</v>
      </c>
      <c r="E33" s="79">
        <v>50000</v>
      </c>
      <c r="F33" s="76">
        <v>0.043</v>
      </c>
      <c r="G33" s="77">
        <v>44999</v>
      </c>
      <c r="H33" s="69">
        <v>46094</v>
      </c>
      <c r="I33" s="72" t="s">
        <v>874</v>
      </c>
      <c r="J33" s="72" t="s">
        <v>3482</v>
      </c>
      <c r="K33" s="72" t="s">
        <v>3427</v>
      </c>
    </row>
    <row r="34" spans="1:11">
      <c r="A34" s="34">
        <v>32</v>
      </c>
      <c r="B34" s="72" t="s">
        <v>3483</v>
      </c>
      <c r="C34" s="73">
        <v>543.47</v>
      </c>
      <c r="D34" s="78">
        <v>50000</v>
      </c>
      <c r="E34" s="79">
        <v>50000</v>
      </c>
      <c r="F34" s="76">
        <v>0.043</v>
      </c>
      <c r="G34" s="77">
        <v>45002</v>
      </c>
      <c r="H34" s="69">
        <v>46097</v>
      </c>
      <c r="I34" s="72" t="s">
        <v>874</v>
      </c>
      <c r="J34" s="72" t="s">
        <v>3484</v>
      </c>
      <c r="K34" s="72" t="s">
        <v>3427</v>
      </c>
    </row>
    <row r="35" spans="1:11">
      <c r="A35" s="34">
        <v>33</v>
      </c>
      <c r="B35" s="72" t="s">
        <v>3485</v>
      </c>
      <c r="C35" s="73">
        <v>543.47</v>
      </c>
      <c r="D35" s="78">
        <v>50000</v>
      </c>
      <c r="E35" s="79">
        <v>50000</v>
      </c>
      <c r="F35" s="76">
        <v>0.043</v>
      </c>
      <c r="G35" s="77">
        <v>45005</v>
      </c>
      <c r="H35" s="69">
        <v>46100</v>
      </c>
      <c r="I35" s="72" t="s">
        <v>874</v>
      </c>
      <c r="J35" s="72" t="s">
        <v>3486</v>
      </c>
      <c r="K35" s="72" t="s">
        <v>3427</v>
      </c>
    </row>
    <row r="36" spans="1:11">
      <c r="A36" s="34">
        <v>34</v>
      </c>
      <c r="B36" s="72" t="s">
        <v>3487</v>
      </c>
      <c r="C36" s="73">
        <v>543.47</v>
      </c>
      <c r="D36" s="78">
        <v>50000</v>
      </c>
      <c r="E36" s="79">
        <v>50000</v>
      </c>
      <c r="F36" s="76">
        <v>0.043</v>
      </c>
      <c r="G36" s="77">
        <v>45006</v>
      </c>
      <c r="H36" s="69">
        <v>46101</v>
      </c>
      <c r="I36" s="72" t="s">
        <v>874</v>
      </c>
      <c r="J36" s="72" t="s">
        <v>3463</v>
      </c>
      <c r="K36" s="72" t="s">
        <v>3427</v>
      </c>
    </row>
    <row r="37" spans="1:11">
      <c r="A37" s="34">
        <v>35</v>
      </c>
      <c r="B37" s="72" t="s">
        <v>3488</v>
      </c>
      <c r="C37" s="73">
        <v>543.47</v>
      </c>
      <c r="D37" s="78">
        <v>50000</v>
      </c>
      <c r="E37" s="79">
        <v>50000</v>
      </c>
      <c r="F37" s="76">
        <v>0.043</v>
      </c>
      <c r="G37" s="77">
        <v>45009</v>
      </c>
      <c r="H37" s="69">
        <v>46104</v>
      </c>
      <c r="I37" s="72" t="s">
        <v>874</v>
      </c>
      <c r="J37" s="72" t="s">
        <v>3489</v>
      </c>
      <c r="K37" s="72" t="s">
        <v>3427</v>
      </c>
    </row>
    <row r="38" spans="1:11">
      <c r="A38" s="34">
        <v>36</v>
      </c>
      <c r="B38" s="72" t="s">
        <v>3490</v>
      </c>
      <c r="C38" s="73">
        <v>543.47</v>
      </c>
      <c r="D38" s="78">
        <v>50000</v>
      </c>
      <c r="E38" s="79">
        <v>50000</v>
      </c>
      <c r="F38" s="76">
        <v>0.043</v>
      </c>
      <c r="G38" s="77">
        <v>45009</v>
      </c>
      <c r="H38" s="69">
        <v>46104</v>
      </c>
      <c r="I38" s="72" t="s">
        <v>874</v>
      </c>
      <c r="J38" s="72" t="s">
        <v>3491</v>
      </c>
      <c r="K38" s="72" t="s">
        <v>3427</v>
      </c>
    </row>
    <row r="39" spans="1:11">
      <c r="A39" s="34">
        <v>37</v>
      </c>
      <c r="B39" s="72" t="s">
        <v>3492</v>
      </c>
      <c r="C39" s="73">
        <v>543.47</v>
      </c>
      <c r="D39" s="78">
        <v>50000</v>
      </c>
      <c r="E39" s="79">
        <v>50000</v>
      </c>
      <c r="F39" s="76">
        <v>0.043</v>
      </c>
      <c r="G39" s="77">
        <v>45012</v>
      </c>
      <c r="H39" s="69">
        <v>46103</v>
      </c>
      <c r="I39" s="72" t="s">
        <v>874</v>
      </c>
      <c r="J39" s="72" t="s">
        <v>3493</v>
      </c>
      <c r="K39" s="72" t="s">
        <v>3427</v>
      </c>
    </row>
    <row r="40" spans="1:11">
      <c r="A40" s="34">
        <v>38</v>
      </c>
      <c r="B40" s="72" t="s">
        <v>3494</v>
      </c>
      <c r="C40" s="73">
        <v>543.47</v>
      </c>
      <c r="D40" s="78">
        <v>50000</v>
      </c>
      <c r="E40" s="79">
        <v>50000</v>
      </c>
      <c r="F40" s="76">
        <v>0.043</v>
      </c>
      <c r="G40" s="77">
        <v>45014</v>
      </c>
      <c r="H40" s="69">
        <v>46021</v>
      </c>
      <c r="I40" s="72" t="s">
        <v>874</v>
      </c>
      <c r="J40" s="72" t="s">
        <v>3495</v>
      </c>
      <c r="K40" s="72" t="s">
        <v>3427</v>
      </c>
    </row>
    <row r="41" spans="1:11">
      <c r="A41" s="34">
        <v>39</v>
      </c>
      <c r="B41" s="72" t="s">
        <v>3496</v>
      </c>
      <c r="C41" s="73">
        <v>447.92</v>
      </c>
      <c r="D41" s="78">
        <v>50000</v>
      </c>
      <c r="E41" s="79">
        <v>0</v>
      </c>
      <c r="F41" s="76">
        <v>0.043</v>
      </c>
      <c r="G41" s="77">
        <v>45020</v>
      </c>
      <c r="H41" s="69">
        <v>46021</v>
      </c>
      <c r="I41" s="72" t="s">
        <v>874</v>
      </c>
      <c r="J41" s="72" t="s">
        <v>3489</v>
      </c>
      <c r="K41" s="72" t="s">
        <v>3427</v>
      </c>
    </row>
    <row r="42" spans="1:11">
      <c r="A42" s="34">
        <v>40</v>
      </c>
      <c r="B42" s="72" t="s">
        <v>3497</v>
      </c>
      <c r="C42" s="73">
        <v>543.47</v>
      </c>
      <c r="D42" s="78">
        <v>50000</v>
      </c>
      <c r="E42" s="79">
        <v>50000</v>
      </c>
      <c r="F42" s="76">
        <v>0.043</v>
      </c>
      <c r="G42" s="77">
        <v>45023</v>
      </c>
      <c r="H42" s="69">
        <v>46021</v>
      </c>
      <c r="I42" s="72" t="s">
        <v>874</v>
      </c>
      <c r="J42" s="72" t="s">
        <v>3498</v>
      </c>
      <c r="K42" s="72" t="s">
        <v>3427</v>
      </c>
    </row>
    <row r="43" spans="1:11">
      <c r="A43" s="34">
        <v>41</v>
      </c>
      <c r="B43" s="72" t="s">
        <v>3499</v>
      </c>
      <c r="C43" s="73">
        <v>543.47</v>
      </c>
      <c r="D43" s="78">
        <v>50000</v>
      </c>
      <c r="E43" s="79">
        <v>50000</v>
      </c>
      <c r="F43" s="76">
        <v>0.043</v>
      </c>
      <c r="G43" s="77">
        <v>45023</v>
      </c>
      <c r="H43" s="69">
        <v>46021</v>
      </c>
      <c r="I43" s="72" t="s">
        <v>874</v>
      </c>
      <c r="J43" s="72" t="s">
        <v>3500</v>
      </c>
      <c r="K43" s="72" t="s">
        <v>3427</v>
      </c>
    </row>
    <row r="44" spans="1:11">
      <c r="A44" s="34">
        <v>42</v>
      </c>
      <c r="B44" s="72" t="s">
        <v>3501</v>
      </c>
      <c r="C44" s="73">
        <v>543.47</v>
      </c>
      <c r="D44" s="78">
        <v>50000</v>
      </c>
      <c r="E44" s="79">
        <v>50000</v>
      </c>
      <c r="F44" s="76">
        <v>0.043</v>
      </c>
      <c r="G44" s="77">
        <v>45026</v>
      </c>
      <c r="H44" s="69">
        <v>46021</v>
      </c>
      <c r="I44" s="72" t="s">
        <v>874</v>
      </c>
      <c r="J44" s="72" t="s">
        <v>3502</v>
      </c>
      <c r="K44" s="72" t="s">
        <v>3427</v>
      </c>
    </row>
    <row r="45" spans="1:11">
      <c r="A45" s="34">
        <v>43</v>
      </c>
      <c r="B45" s="72" t="s">
        <v>3503</v>
      </c>
      <c r="C45" s="73">
        <v>543.47</v>
      </c>
      <c r="D45" s="78">
        <v>50000</v>
      </c>
      <c r="E45" s="79">
        <v>50000</v>
      </c>
      <c r="F45" s="76">
        <v>0.043</v>
      </c>
      <c r="G45" s="77">
        <v>45026</v>
      </c>
      <c r="H45" s="69">
        <v>46021</v>
      </c>
      <c r="I45" s="72" t="s">
        <v>874</v>
      </c>
      <c r="J45" s="72" t="s">
        <v>3504</v>
      </c>
      <c r="K45" s="72" t="s">
        <v>3427</v>
      </c>
    </row>
    <row r="46" spans="1:11">
      <c r="A46" s="34">
        <v>44</v>
      </c>
      <c r="B46" s="72" t="s">
        <v>3505</v>
      </c>
      <c r="C46" s="73">
        <v>543.47</v>
      </c>
      <c r="D46" s="78">
        <v>50000</v>
      </c>
      <c r="E46" s="79">
        <v>50000</v>
      </c>
      <c r="F46" s="76">
        <v>0.043</v>
      </c>
      <c r="G46" s="77">
        <v>45027</v>
      </c>
      <c r="H46" s="69">
        <v>46021</v>
      </c>
      <c r="I46" s="72" t="s">
        <v>874</v>
      </c>
      <c r="J46" s="72" t="s">
        <v>3436</v>
      </c>
      <c r="K46" s="72" t="s">
        <v>3427</v>
      </c>
    </row>
    <row r="47" spans="1:11">
      <c r="A47" s="34">
        <v>45</v>
      </c>
      <c r="B47" s="72" t="s">
        <v>3506</v>
      </c>
      <c r="C47" s="73">
        <v>543.47</v>
      </c>
      <c r="D47" s="78">
        <v>50000</v>
      </c>
      <c r="E47" s="79">
        <v>50000</v>
      </c>
      <c r="F47" s="76">
        <v>0.043</v>
      </c>
      <c r="G47" s="77">
        <v>45029</v>
      </c>
      <c r="H47" s="69">
        <v>46021</v>
      </c>
      <c r="I47" s="72" t="s">
        <v>874</v>
      </c>
      <c r="J47" s="72" t="s">
        <v>3445</v>
      </c>
      <c r="K47" s="72" t="s">
        <v>3427</v>
      </c>
    </row>
    <row r="48" spans="1:11">
      <c r="A48" s="34">
        <v>46</v>
      </c>
      <c r="B48" s="72" t="s">
        <v>3507</v>
      </c>
      <c r="C48" s="73">
        <v>155.28</v>
      </c>
      <c r="D48" s="78">
        <v>50000</v>
      </c>
      <c r="E48" s="79">
        <v>0</v>
      </c>
      <c r="F48" s="76">
        <v>0.043</v>
      </c>
      <c r="G48" s="77">
        <v>45033</v>
      </c>
      <c r="H48" s="69">
        <v>45947</v>
      </c>
      <c r="I48" s="72" t="s">
        <v>874</v>
      </c>
      <c r="J48" s="72" t="s">
        <v>3434</v>
      </c>
      <c r="K48" s="72" t="s">
        <v>3427</v>
      </c>
    </row>
    <row r="49" spans="1:11">
      <c r="A49" s="34">
        <v>47</v>
      </c>
      <c r="B49" s="72" t="s">
        <v>3508</v>
      </c>
      <c r="C49" s="73">
        <v>137.36</v>
      </c>
      <c r="D49" s="78">
        <v>50000</v>
      </c>
      <c r="E49" s="79">
        <v>0</v>
      </c>
      <c r="F49" s="76">
        <v>0.043</v>
      </c>
      <c r="G49" s="77">
        <v>45034</v>
      </c>
      <c r="H49" s="69">
        <v>45948</v>
      </c>
      <c r="I49" s="72" t="s">
        <v>874</v>
      </c>
      <c r="J49" s="72" t="s">
        <v>3504</v>
      </c>
      <c r="K49" s="72" t="s">
        <v>3427</v>
      </c>
    </row>
    <row r="50" spans="1:11">
      <c r="A50" s="34">
        <v>48</v>
      </c>
      <c r="B50" s="72" t="s">
        <v>3509</v>
      </c>
      <c r="C50" s="73">
        <v>149.31</v>
      </c>
      <c r="D50" s="78">
        <v>50000</v>
      </c>
      <c r="E50" s="79">
        <v>0</v>
      </c>
      <c r="F50" s="76">
        <v>0.043</v>
      </c>
      <c r="G50" s="77">
        <v>45035</v>
      </c>
      <c r="H50" s="69">
        <v>45949</v>
      </c>
      <c r="I50" s="72" t="s">
        <v>874</v>
      </c>
      <c r="J50" s="72" t="s">
        <v>3510</v>
      </c>
      <c r="K50" s="72" t="s">
        <v>3427</v>
      </c>
    </row>
    <row r="51" spans="1:11">
      <c r="A51" s="34">
        <v>49</v>
      </c>
      <c r="B51" s="72" t="s">
        <v>3511</v>
      </c>
      <c r="C51" s="73">
        <v>149.31</v>
      </c>
      <c r="D51" s="78">
        <v>50000</v>
      </c>
      <c r="E51" s="79">
        <v>0</v>
      </c>
      <c r="F51" s="76">
        <v>0.043</v>
      </c>
      <c r="G51" s="77">
        <v>45035</v>
      </c>
      <c r="H51" s="69">
        <v>45949</v>
      </c>
      <c r="I51" s="72" t="s">
        <v>874</v>
      </c>
      <c r="J51" s="72" t="s">
        <v>3512</v>
      </c>
      <c r="K51" s="72" t="s">
        <v>3427</v>
      </c>
    </row>
    <row r="52" spans="1:11">
      <c r="A52" s="34">
        <v>50</v>
      </c>
      <c r="B52" s="72" t="s">
        <v>3513</v>
      </c>
      <c r="C52" s="73">
        <v>173.19</v>
      </c>
      <c r="D52" s="78">
        <v>50000</v>
      </c>
      <c r="E52" s="79">
        <v>0</v>
      </c>
      <c r="F52" s="76">
        <v>0.043</v>
      </c>
      <c r="G52" s="77">
        <v>45036</v>
      </c>
      <c r="H52" s="69">
        <v>46021</v>
      </c>
      <c r="I52" s="72" t="s">
        <v>874</v>
      </c>
      <c r="J52" s="72" t="s">
        <v>3512</v>
      </c>
      <c r="K52" s="72" t="s">
        <v>3427</v>
      </c>
    </row>
    <row r="53" spans="1:11">
      <c r="A53" s="34">
        <v>51</v>
      </c>
      <c r="B53" s="72" t="s">
        <v>3514</v>
      </c>
      <c r="C53" s="73">
        <v>447.92</v>
      </c>
      <c r="D53" s="78">
        <v>50000</v>
      </c>
      <c r="E53" s="79">
        <v>0</v>
      </c>
      <c r="F53" s="76">
        <v>0.043</v>
      </c>
      <c r="G53" s="77">
        <v>45040</v>
      </c>
      <c r="H53" s="69">
        <v>46021</v>
      </c>
      <c r="I53" s="72" t="s">
        <v>874</v>
      </c>
      <c r="J53" s="72" t="s">
        <v>3515</v>
      </c>
      <c r="K53" s="72" t="s">
        <v>3427</v>
      </c>
    </row>
    <row r="54" spans="1:11">
      <c r="A54" s="34">
        <v>52</v>
      </c>
      <c r="B54" s="72" t="s">
        <v>3516</v>
      </c>
      <c r="C54" s="73">
        <v>173.19</v>
      </c>
      <c r="D54" s="78">
        <v>50000</v>
      </c>
      <c r="E54" s="79">
        <v>0</v>
      </c>
      <c r="F54" s="76">
        <v>0.043</v>
      </c>
      <c r="G54" s="77">
        <v>45041</v>
      </c>
      <c r="H54" s="69">
        <v>45955</v>
      </c>
      <c r="I54" s="72" t="s">
        <v>874</v>
      </c>
      <c r="J54" s="72" t="s">
        <v>3517</v>
      </c>
      <c r="K54" s="72" t="s">
        <v>3427</v>
      </c>
    </row>
    <row r="55" spans="1:11">
      <c r="A55" s="34">
        <v>53</v>
      </c>
      <c r="B55" s="72" t="s">
        <v>3518</v>
      </c>
      <c r="C55" s="73">
        <v>543.47</v>
      </c>
      <c r="D55" s="78">
        <v>50000</v>
      </c>
      <c r="E55" s="79">
        <v>50000</v>
      </c>
      <c r="F55" s="76">
        <v>0.043</v>
      </c>
      <c r="G55" s="77">
        <v>45043</v>
      </c>
      <c r="H55" s="69">
        <v>46021</v>
      </c>
      <c r="I55" s="72" t="s">
        <v>874</v>
      </c>
      <c r="J55" s="72" t="s">
        <v>3495</v>
      </c>
      <c r="K55" s="72" t="s">
        <v>3427</v>
      </c>
    </row>
    <row r="56" spans="1:11">
      <c r="A56" s="34">
        <v>54</v>
      </c>
      <c r="B56" s="72" t="s">
        <v>3519</v>
      </c>
      <c r="C56" s="73">
        <v>143.33</v>
      </c>
      <c r="D56" s="78">
        <v>50000</v>
      </c>
      <c r="E56" s="79">
        <v>0</v>
      </c>
      <c r="F56" s="76">
        <v>0.043</v>
      </c>
      <c r="G56" s="77">
        <v>45044</v>
      </c>
      <c r="H56" s="69">
        <v>45957</v>
      </c>
      <c r="I56" s="72" t="s">
        <v>874</v>
      </c>
      <c r="J56" s="72" t="s">
        <v>3491</v>
      </c>
      <c r="K56" s="72" t="s">
        <v>3427</v>
      </c>
    </row>
    <row r="57" spans="1:11">
      <c r="A57" s="34">
        <v>55</v>
      </c>
      <c r="B57" s="72" t="s">
        <v>3520</v>
      </c>
      <c r="C57" s="73">
        <v>543.47</v>
      </c>
      <c r="D57" s="78">
        <v>50000</v>
      </c>
      <c r="E57" s="79">
        <v>50000</v>
      </c>
      <c r="F57" s="76">
        <v>0.043</v>
      </c>
      <c r="G57" s="77">
        <v>45044</v>
      </c>
      <c r="H57" s="69">
        <v>46049</v>
      </c>
      <c r="I57" s="72" t="s">
        <v>874</v>
      </c>
      <c r="J57" s="72" t="s">
        <v>3521</v>
      </c>
      <c r="K57" s="72" t="s">
        <v>3427</v>
      </c>
    </row>
    <row r="58" spans="1:11">
      <c r="A58" s="34">
        <v>56</v>
      </c>
      <c r="B58" s="72" t="s">
        <v>3522</v>
      </c>
      <c r="C58" s="73">
        <v>232.92</v>
      </c>
      <c r="D58" s="78">
        <v>50000</v>
      </c>
      <c r="E58" s="79">
        <v>0</v>
      </c>
      <c r="F58" s="76">
        <v>0.043</v>
      </c>
      <c r="G58" s="77">
        <v>45050</v>
      </c>
      <c r="H58" s="69">
        <v>45965</v>
      </c>
      <c r="I58" s="72" t="s">
        <v>874</v>
      </c>
      <c r="J58" s="72" t="s">
        <v>3491</v>
      </c>
      <c r="K58" s="72" t="s">
        <v>3427</v>
      </c>
    </row>
    <row r="59" spans="1:11">
      <c r="A59" s="34">
        <v>57</v>
      </c>
      <c r="B59" s="72" t="s">
        <v>3523</v>
      </c>
      <c r="C59" s="73">
        <v>226.94</v>
      </c>
      <c r="D59" s="78">
        <v>50000</v>
      </c>
      <c r="E59" s="79">
        <v>0</v>
      </c>
      <c r="F59" s="76">
        <v>0.043</v>
      </c>
      <c r="G59" s="77">
        <v>45050</v>
      </c>
      <c r="H59" s="69">
        <v>45965</v>
      </c>
      <c r="I59" s="72" t="s">
        <v>874</v>
      </c>
      <c r="J59" s="72" t="s">
        <v>3489</v>
      </c>
      <c r="K59" s="72" t="s">
        <v>3427</v>
      </c>
    </row>
    <row r="60" spans="1:11">
      <c r="A60" s="34">
        <v>58</v>
      </c>
      <c r="B60" s="72" t="s">
        <v>3524</v>
      </c>
      <c r="C60" s="73">
        <v>268.75</v>
      </c>
      <c r="D60" s="78">
        <v>50000</v>
      </c>
      <c r="E60" s="79">
        <v>0</v>
      </c>
      <c r="F60" s="76">
        <v>0.043</v>
      </c>
      <c r="G60" s="77">
        <v>45051</v>
      </c>
      <c r="H60" s="69">
        <v>45966</v>
      </c>
      <c r="I60" s="72" t="s">
        <v>874</v>
      </c>
      <c r="J60" s="72" t="s">
        <v>3512</v>
      </c>
      <c r="K60" s="72" t="s">
        <v>3427</v>
      </c>
    </row>
    <row r="61" spans="1:11">
      <c r="A61" s="34">
        <v>59</v>
      </c>
      <c r="B61" s="72" t="s">
        <v>3525</v>
      </c>
      <c r="C61" s="73">
        <v>340.42</v>
      </c>
      <c r="D61" s="78">
        <v>50000</v>
      </c>
      <c r="E61" s="79">
        <v>0</v>
      </c>
      <c r="F61" s="76">
        <v>0.043</v>
      </c>
      <c r="G61" s="77">
        <v>45051</v>
      </c>
      <c r="H61" s="69">
        <v>45995</v>
      </c>
      <c r="I61" s="72" t="s">
        <v>874</v>
      </c>
      <c r="J61" s="72" t="s">
        <v>3510</v>
      </c>
      <c r="K61" s="72" t="s">
        <v>3427</v>
      </c>
    </row>
    <row r="62" spans="1:11">
      <c r="A62" s="34">
        <v>60</v>
      </c>
      <c r="B62" s="72" t="s">
        <v>3526</v>
      </c>
      <c r="C62" s="73">
        <v>543.47</v>
      </c>
      <c r="D62" s="78">
        <v>50000</v>
      </c>
      <c r="E62" s="79">
        <v>50000</v>
      </c>
      <c r="F62" s="76">
        <v>0.043</v>
      </c>
      <c r="G62" s="77">
        <v>45051</v>
      </c>
      <c r="H62" s="69">
        <v>46021</v>
      </c>
      <c r="I62" s="72" t="s">
        <v>874</v>
      </c>
      <c r="J62" s="72" t="s">
        <v>3510</v>
      </c>
      <c r="K62" s="72" t="s">
        <v>3427</v>
      </c>
    </row>
    <row r="63" spans="1:11">
      <c r="A63" s="34">
        <v>61</v>
      </c>
      <c r="B63" s="72" t="s">
        <v>3527</v>
      </c>
      <c r="C63" s="73">
        <v>447.92</v>
      </c>
      <c r="D63" s="78">
        <v>50000</v>
      </c>
      <c r="E63" s="79">
        <v>0</v>
      </c>
      <c r="F63" s="76">
        <v>0.043</v>
      </c>
      <c r="G63" s="77">
        <v>45054</v>
      </c>
      <c r="H63" s="69">
        <v>45998</v>
      </c>
      <c r="I63" s="72" t="s">
        <v>874</v>
      </c>
      <c r="J63" s="72" t="s">
        <v>3491</v>
      </c>
      <c r="K63" s="72" t="s">
        <v>3427</v>
      </c>
    </row>
    <row r="64" spans="1:11">
      <c r="A64" s="34">
        <v>62</v>
      </c>
      <c r="B64" s="72" t="s">
        <v>3528</v>
      </c>
      <c r="C64" s="73">
        <v>447.92</v>
      </c>
      <c r="D64" s="78">
        <v>50000</v>
      </c>
      <c r="E64" s="79">
        <v>0</v>
      </c>
      <c r="F64" s="76">
        <v>0.043</v>
      </c>
      <c r="G64" s="77">
        <v>45055</v>
      </c>
      <c r="H64" s="69">
        <v>45999</v>
      </c>
      <c r="I64" s="72" t="s">
        <v>874</v>
      </c>
      <c r="J64" s="72" t="s">
        <v>3436</v>
      </c>
      <c r="K64" s="72" t="s">
        <v>3427</v>
      </c>
    </row>
    <row r="65" spans="1:11">
      <c r="A65" s="34">
        <v>63</v>
      </c>
      <c r="B65" s="72" t="s">
        <v>3529</v>
      </c>
      <c r="C65" s="73">
        <v>435.97</v>
      </c>
      <c r="D65" s="78">
        <v>50000</v>
      </c>
      <c r="E65" s="79">
        <v>0</v>
      </c>
      <c r="F65" s="76">
        <v>0.043</v>
      </c>
      <c r="G65" s="77">
        <v>45056</v>
      </c>
      <c r="H65" s="69">
        <v>46000</v>
      </c>
      <c r="I65" s="72" t="s">
        <v>874</v>
      </c>
      <c r="J65" s="72" t="s">
        <v>3530</v>
      </c>
      <c r="K65" s="72" t="s">
        <v>3427</v>
      </c>
    </row>
    <row r="66" spans="1:11">
      <c r="A66" s="34">
        <v>64</v>
      </c>
      <c r="B66" s="72" t="s">
        <v>3531</v>
      </c>
      <c r="C66" s="73">
        <v>543.47</v>
      </c>
      <c r="D66" s="78">
        <v>50000</v>
      </c>
      <c r="E66" s="79">
        <v>50000</v>
      </c>
      <c r="F66" s="76">
        <v>0.043</v>
      </c>
      <c r="G66" s="77">
        <v>45056</v>
      </c>
      <c r="H66" s="69">
        <v>46000</v>
      </c>
      <c r="I66" s="72" t="s">
        <v>874</v>
      </c>
      <c r="J66" s="72" t="s">
        <v>3449</v>
      </c>
      <c r="K66" s="72" t="s">
        <v>3427</v>
      </c>
    </row>
    <row r="67" spans="1:11">
      <c r="A67" s="34">
        <v>65</v>
      </c>
      <c r="B67" s="72" t="s">
        <v>3532</v>
      </c>
      <c r="C67" s="73">
        <v>262.78</v>
      </c>
      <c r="D67" s="78">
        <v>50000</v>
      </c>
      <c r="E67" s="79">
        <v>0</v>
      </c>
      <c r="F67" s="76">
        <v>0.043</v>
      </c>
      <c r="G67" s="77">
        <v>45057</v>
      </c>
      <c r="H67" s="69">
        <v>45971</v>
      </c>
      <c r="I67" s="72" t="s">
        <v>874</v>
      </c>
      <c r="J67" s="72" t="s">
        <v>3449</v>
      </c>
      <c r="K67" s="72" t="s">
        <v>3427</v>
      </c>
    </row>
    <row r="68" spans="1:11">
      <c r="A68" s="34">
        <v>66</v>
      </c>
      <c r="B68" s="72" t="s">
        <v>3533</v>
      </c>
      <c r="C68" s="73">
        <v>304.58</v>
      </c>
      <c r="D68" s="78">
        <v>50000</v>
      </c>
      <c r="E68" s="79">
        <v>0</v>
      </c>
      <c r="F68" s="76">
        <v>0.043</v>
      </c>
      <c r="G68" s="77">
        <v>45058</v>
      </c>
      <c r="H68" s="69">
        <v>45972</v>
      </c>
      <c r="I68" s="72" t="s">
        <v>874</v>
      </c>
      <c r="J68" s="72" t="s">
        <v>3534</v>
      </c>
      <c r="K68" s="72" t="s">
        <v>3427</v>
      </c>
    </row>
    <row r="69" spans="1:11">
      <c r="A69" s="34">
        <v>67</v>
      </c>
      <c r="B69" s="72" t="s">
        <v>3535</v>
      </c>
      <c r="C69" s="73">
        <v>274.72</v>
      </c>
      <c r="D69" s="78">
        <v>50000</v>
      </c>
      <c r="E69" s="79">
        <v>0</v>
      </c>
      <c r="F69" s="76">
        <v>0.043</v>
      </c>
      <c r="G69" s="77">
        <v>45061</v>
      </c>
      <c r="H69" s="69">
        <v>45975</v>
      </c>
      <c r="I69" s="72" t="s">
        <v>874</v>
      </c>
      <c r="J69" s="72" t="s">
        <v>3510</v>
      </c>
      <c r="K69" s="72" t="s">
        <v>3427</v>
      </c>
    </row>
    <row r="70" spans="1:11">
      <c r="A70" s="34">
        <v>68</v>
      </c>
      <c r="B70" s="72" t="s">
        <v>3536</v>
      </c>
      <c r="C70" s="73">
        <v>268.75</v>
      </c>
      <c r="D70" s="78">
        <v>50000</v>
      </c>
      <c r="E70" s="79">
        <v>0</v>
      </c>
      <c r="F70" s="76">
        <v>0.043</v>
      </c>
      <c r="G70" s="77">
        <v>45061</v>
      </c>
      <c r="H70" s="69">
        <v>45975</v>
      </c>
      <c r="I70" s="72" t="s">
        <v>874</v>
      </c>
      <c r="J70" s="72" t="s">
        <v>3465</v>
      </c>
      <c r="K70" s="72" t="s">
        <v>3427</v>
      </c>
    </row>
    <row r="71" spans="1:11">
      <c r="A71" s="34">
        <v>69</v>
      </c>
      <c r="B71" s="72" t="s">
        <v>3537</v>
      </c>
      <c r="C71" s="73">
        <v>334.44</v>
      </c>
      <c r="D71" s="78">
        <v>50000</v>
      </c>
      <c r="E71" s="79">
        <v>0</v>
      </c>
      <c r="F71" s="76">
        <v>0.043</v>
      </c>
      <c r="G71" s="77">
        <v>45062</v>
      </c>
      <c r="H71" s="69">
        <v>45976</v>
      </c>
      <c r="I71" s="72" t="s">
        <v>874</v>
      </c>
      <c r="J71" s="72" t="s">
        <v>3538</v>
      </c>
      <c r="K71" s="72" t="s">
        <v>3427</v>
      </c>
    </row>
    <row r="72" spans="1:11">
      <c r="A72" s="34">
        <v>70</v>
      </c>
      <c r="B72" s="72" t="s">
        <v>3539</v>
      </c>
      <c r="C72" s="73">
        <v>131.39</v>
      </c>
      <c r="D72" s="78">
        <v>50000</v>
      </c>
      <c r="E72" s="79">
        <v>0</v>
      </c>
      <c r="F72" s="76">
        <v>0.043</v>
      </c>
      <c r="G72" s="77">
        <v>45062</v>
      </c>
      <c r="H72" s="69">
        <v>45976</v>
      </c>
      <c r="I72" s="72" t="s">
        <v>874</v>
      </c>
      <c r="J72" s="72" t="s">
        <v>3449</v>
      </c>
      <c r="K72" s="72" t="s">
        <v>3427</v>
      </c>
    </row>
    <row r="73" spans="1:11">
      <c r="A73" s="34">
        <v>71</v>
      </c>
      <c r="B73" s="72" t="s">
        <v>3540</v>
      </c>
      <c r="C73" s="73">
        <v>298.61</v>
      </c>
      <c r="D73" s="78">
        <v>50000</v>
      </c>
      <c r="E73" s="79">
        <v>0</v>
      </c>
      <c r="F73" s="76">
        <v>0.043</v>
      </c>
      <c r="G73" s="77">
        <v>45062</v>
      </c>
      <c r="H73" s="69">
        <v>45976</v>
      </c>
      <c r="I73" s="72" t="s">
        <v>3425</v>
      </c>
      <c r="J73" s="72" t="s">
        <v>3512</v>
      </c>
      <c r="K73" s="72" t="s">
        <v>3427</v>
      </c>
    </row>
    <row r="74" spans="1:11">
      <c r="A74" s="34">
        <v>72</v>
      </c>
      <c r="B74" s="72" t="s">
        <v>3541</v>
      </c>
      <c r="C74" s="73">
        <v>304.58</v>
      </c>
      <c r="D74" s="78">
        <v>50000</v>
      </c>
      <c r="E74" s="79">
        <v>0</v>
      </c>
      <c r="F74" s="76">
        <v>0.043</v>
      </c>
      <c r="G74" s="77">
        <v>45062</v>
      </c>
      <c r="H74" s="69">
        <v>45976</v>
      </c>
      <c r="I74" s="72" t="s">
        <v>874</v>
      </c>
      <c r="J74" s="72" t="s">
        <v>3510</v>
      </c>
      <c r="K74" s="72" t="s">
        <v>3427</v>
      </c>
    </row>
    <row r="75" spans="1:11">
      <c r="A75" s="34">
        <v>73</v>
      </c>
      <c r="B75" s="72" t="s">
        <v>3542</v>
      </c>
      <c r="C75" s="73">
        <v>334.44</v>
      </c>
      <c r="D75" s="78">
        <v>50000</v>
      </c>
      <c r="E75" s="79">
        <v>0</v>
      </c>
      <c r="F75" s="76">
        <v>0.043</v>
      </c>
      <c r="G75" s="77">
        <v>45063</v>
      </c>
      <c r="H75" s="69">
        <v>45977</v>
      </c>
      <c r="I75" s="72" t="s">
        <v>874</v>
      </c>
      <c r="J75" s="72" t="s">
        <v>3502</v>
      </c>
      <c r="K75" s="72" t="s">
        <v>3427</v>
      </c>
    </row>
    <row r="76" spans="1:11">
      <c r="A76" s="34">
        <v>74</v>
      </c>
      <c r="B76" s="72" t="s">
        <v>3543</v>
      </c>
      <c r="C76" s="73">
        <v>316.53</v>
      </c>
      <c r="D76" s="78">
        <v>50000</v>
      </c>
      <c r="E76" s="79">
        <v>0</v>
      </c>
      <c r="F76" s="76">
        <v>0.043</v>
      </c>
      <c r="G76" s="77">
        <v>45063</v>
      </c>
      <c r="H76" s="69">
        <v>45977</v>
      </c>
      <c r="I76" s="72" t="s">
        <v>874</v>
      </c>
      <c r="J76" s="72" t="s">
        <v>3473</v>
      </c>
      <c r="K76" s="72" t="s">
        <v>3427</v>
      </c>
    </row>
    <row r="77" spans="1:11">
      <c r="A77" s="34">
        <v>75</v>
      </c>
      <c r="B77" s="72" t="s">
        <v>3544</v>
      </c>
      <c r="C77" s="73">
        <v>280.69</v>
      </c>
      <c r="D77" s="78">
        <v>50000</v>
      </c>
      <c r="E77" s="79">
        <v>0</v>
      </c>
      <c r="F77" s="76">
        <v>0.043</v>
      </c>
      <c r="G77" s="77">
        <v>45064</v>
      </c>
      <c r="H77" s="69">
        <v>45978</v>
      </c>
      <c r="I77" s="72" t="s">
        <v>874</v>
      </c>
      <c r="J77" s="72" t="s">
        <v>3545</v>
      </c>
      <c r="K77" s="72" t="s">
        <v>3427</v>
      </c>
    </row>
    <row r="78" spans="1:11">
      <c r="A78" s="34">
        <v>76</v>
      </c>
      <c r="B78" s="72" t="s">
        <v>3546</v>
      </c>
      <c r="C78" s="73">
        <v>340.42</v>
      </c>
      <c r="D78" s="78">
        <v>50000</v>
      </c>
      <c r="E78" s="79">
        <v>0</v>
      </c>
      <c r="F78" s="76">
        <v>0.043</v>
      </c>
      <c r="G78" s="77">
        <v>45064</v>
      </c>
      <c r="H78" s="69">
        <v>45978</v>
      </c>
      <c r="I78" s="72" t="s">
        <v>874</v>
      </c>
      <c r="J78" s="72" t="s">
        <v>3510</v>
      </c>
      <c r="K78" s="72" t="s">
        <v>3427</v>
      </c>
    </row>
    <row r="79" spans="1:11">
      <c r="A79" s="34">
        <v>77</v>
      </c>
      <c r="B79" s="72" t="s">
        <v>3547</v>
      </c>
      <c r="C79" s="73">
        <v>322.5</v>
      </c>
      <c r="D79" s="78">
        <v>50000</v>
      </c>
      <c r="E79" s="79">
        <v>0</v>
      </c>
      <c r="F79" s="76">
        <v>0.043</v>
      </c>
      <c r="G79" s="77">
        <v>45065</v>
      </c>
      <c r="H79" s="69">
        <v>45979</v>
      </c>
      <c r="I79" s="72" t="s">
        <v>874</v>
      </c>
      <c r="J79" s="72" t="s">
        <v>3515</v>
      </c>
      <c r="K79" s="72" t="s">
        <v>3427</v>
      </c>
    </row>
    <row r="80" spans="1:11">
      <c r="A80" s="34">
        <v>78</v>
      </c>
      <c r="B80" s="72" t="s">
        <v>3548</v>
      </c>
      <c r="C80" s="73">
        <v>322.5</v>
      </c>
      <c r="D80" s="78">
        <v>50000</v>
      </c>
      <c r="E80" s="79">
        <v>0</v>
      </c>
      <c r="F80" s="76">
        <v>0.043</v>
      </c>
      <c r="G80" s="77">
        <v>45068</v>
      </c>
      <c r="H80" s="69">
        <v>45982</v>
      </c>
      <c r="I80" s="72" t="s">
        <v>874</v>
      </c>
      <c r="J80" s="72" t="s">
        <v>3545</v>
      </c>
      <c r="K80" s="72" t="s">
        <v>3427</v>
      </c>
    </row>
    <row r="81" spans="1:11">
      <c r="A81" s="34">
        <v>79</v>
      </c>
      <c r="B81" s="72" t="s">
        <v>3549</v>
      </c>
      <c r="C81" s="73">
        <v>376.25</v>
      </c>
      <c r="D81" s="78">
        <v>50000</v>
      </c>
      <c r="E81" s="79">
        <v>50000</v>
      </c>
      <c r="F81" s="76">
        <v>0.043</v>
      </c>
      <c r="G81" s="77">
        <v>45070</v>
      </c>
      <c r="H81" s="69">
        <v>45984</v>
      </c>
      <c r="I81" s="72" t="s">
        <v>874</v>
      </c>
      <c r="J81" s="72" t="s">
        <v>3436</v>
      </c>
      <c r="K81" s="72" t="s">
        <v>3427</v>
      </c>
    </row>
    <row r="82" spans="1:11">
      <c r="A82" s="34">
        <v>80</v>
      </c>
      <c r="B82" s="72" t="s">
        <v>3550</v>
      </c>
      <c r="C82" s="73">
        <v>340.42</v>
      </c>
      <c r="D82" s="78">
        <v>50000</v>
      </c>
      <c r="E82" s="79">
        <v>0</v>
      </c>
      <c r="F82" s="76">
        <v>0.043</v>
      </c>
      <c r="G82" s="77">
        <v>45070</v>
      </c>
      <c r="H82" s="69">
        <v>45984</v>
      </c>
      <c r="I82" s="72" t="s">
        <v>874</v>
      </c>
      <c r="J82" s="72" t="s">
        <v>3434</v>
      </c>
      <c r="K82" s="72" t="s">
        <v>3427</v>
      </c>
    </row>
    <row r="83" spans="1:11">
      <c r="A83" s="34">
        <v>81</v>
      </c>
      <c r="B83" s="72" t="s">
        <v>3551</v>
      </c>
      <c r="C83" s="73">
        <v>382.22</v>
      </c>
      <c r="D83" s="78">
        <v>50000</v>
      </c>
      <c r="E83" s="79">
        <v>0</v>
      </c>
      <c r="F83" s="76">
        <v>0.043</v>
      </c>
      <c r="G83" s="77">
        <v>45071</v>
      </c>
      <c r="H83" s="69">
        <v>45985</v>
      </c>
      <c r="I83" s="72" t="s">
        <v>874</v>
      </c>
      <c r="J83" s="72" t="s">
        <v>3500</v>
      </c>
      <c r="K83" s="72" t="s">
        <v>3427</v>
      </c>
    </row>
    <row r="84" spans="1:11">
      <c r="A84" s="34">
        <v>82</v>
      </c>
      <c r="B84" s="72" t="s">
        <v>3552</v>
      </c>
      <c r="C84" s="73">
        <v>388.19</v>
      </c>
      <c r="D84" s="78">
        <v>50000</v>
      </c>
      <c r="E84" s="79">
        <v>0</v>
      </c>
      <c r="F84" s="76">
        <v>0.043</v>
      </c>
      <c r="G84" s="77">
        <v>45072</v>
      </c>
      <c r="H84" s="69">
        <v>45986</v>
      </c>
      <c r="I84" s="72" t="s">
        <v>874</v>
      </c>
      <c r="J84" s="72" t="s">
        <v>3553</v>
      </c>
      <c r="K84" s="72" t="s">
        <v>3427</v>
      </c>
    </row>
    <row r="85" spans="1:11">
      <c r="A85" s="34">
        <v>83</v>
      </c>
      <c r="B85" s="72" t="s">
        <v>3554</v>
      </c>
      <c r="C85" s="73">
        <v>388.19</v>
      </c>
      <c r="D85" s="78">
        <v>50000</v>
      </c>
      <c r="E85" s="79">
        <v>0</v>
      </c>
      <c r="F85" s="76">
        <v>0.043</v>
      </c>
      <c r="G85" s="77">
        <v>45072</v>
      </c>
      <c r="H85" s="69">
        <v>45986</v>
      </c>
      <c r="I85" s="72" t="s">
        <v>874</v>
      </c>
      <c r="J85" s="72" t="s">
        <v>3426</v>
      </c>
      <c r="K85" s="72" t="s">
        <v>3427</v>
      </c>
    </row>
    <row r="86" spans="1:11">
      <c r="A86" s="34">
        <v>84</v>
      </c>
      <c r="B86" s="72" t="s">
        <v>3555</v>
      </c>
      <c r="C86" s="73">
        <v>382.22</v>
      </c>
      <c r="D86" s="78">
        <v>50000</v>
      </c>
      <c r="E86" s="79">
        <v>0</v>
      </c>
      <c r="F86" s="76">
        <v>0.043</v>
      </c>
      <c r="G86" s="77">
        <v>45075</v>
      </c>
      <c r="H86" s="69">
        <v>45989</v>
      </c>
      <c r="I86" s="72" t="s">
        <v>874</v>
      </c>
      <c r="J86" s="72" t="s">
        <v>3556</v>
      </c>
      <c r="K86" s="72" t="s">
        <v>3427</v>
      </c>
    </row>
    <row r="87" spans="1:11">
      <c r="A87" s="34">
        <v>85</v>
      </c>
      <c r="B87" s="72" t="s">
        <v>3557</v>
      </c>
      <c r="C87" s="73">
        <v>400.14</v>
      </c>
      <c r="D87" s="78">
        <v>50000</v>
      </c>
      <c r="E87" s="79">
        <v>0</v>
      </c>
      <c r="F87" s="76">
        <v>0.043</v>
      </c>
      <c r="G87" s="77">
        <v>45075</v>
      </c>
      <c r="H87" s="69">
        <v>45989</v>
      </c>
      <c r="I87" s="72" t="s">
        <v>1996</v>
      </c>
      <c r="J87" s="72" t="s">
        <v>3558</v>
      </c>
      <c r="K87" s="72" t="s">
        <v>3427</v>
      </c>
    </row>
    <row r="88" spans="1:11">
      <c r="A88" s="34">
        <v>86</v>
      </c>
      <c r="B88" s="72" t="s">
        <v>3559</v>
      </c>
      <c r="C88" s="73">
        <v>382.22</v>
      </c>
      <c r="D88" s="78">
        <v>50000</v>
      </c>
      <c r="E88" s="79">
        <v>0</v>
      </c>
      <c r="F88" s="76">
        <v>0.043</v>
      </c>
      <c r="G88" s="77">
        <v>45075</v>
      </c>
      <c r="H88" s="69">
        <v>45989</v>
      </c>
      <c r="I88" s="72" t="s">
        <v>874</v>
      </c>
      <c r="J88" s="72" t="s">
        <v>3426</v>
      </c>
      <c r="K88" s="72" t="s">
        <v>3427</v>
      </c>
    </row>
    <row r="89" spans="1:11">
      <c r="A89" s="34">
        <v>87</v>
      </c>
      <c r="B89" s="72" t="s">
        <v>3560</v>
      </c>
      <c r="C89" s="73">
        <v>268.75</v>
      </c>
      <c r="D89" s="78">
        <v>50000</v>
      </c>
      <c r="E89" s="79">
        <v>0</v>
      </c>
      <c r="F89" s="76">
        <v>0.043</v>
      </c>
      <c r="G89" s="77">
        <v>45075</v>
      </c>
      <c r="H89" s="69">
        <v>45989</v>
      </c>
      <c r="I89" s="72" t="s">
        <v>874</v>
      </c>
      <c r="J89" s="72" t="s">
        <v>3561</v>
      </c>
      <c r="K89" s="72" t="s">
        <v>3427</v>
      </c>
    </row>
    <row r="90" spans="1:11">
      <c r="A90" s="34">
        <v>88</v>
      </c>
      <c r="B90" s="72" t="s">
        <v>3562</v>
      </c>
      <c r="C90" s="73">
        <v>346.39</v>
      </c>
      <c r="D90" s="78">
        <v>50000</v>
      </c>
      <c r="E90" s="79">
        <v>0</v>
      </c>
      <c r="F90" s="76">
        <v>0.043</v>
      </c>
      <c r="G90" s="77">
        <v>45076</v>
      </c>
      <c r="H90" s="69">
        <v>45990</v>
      </c>
      <c r="I90" s="72" t="s">
        <v>874</v>
      </c>
      <c r="J90" s="72" t="s">
        <v>3563</v>
      </c>
      <c r="K90" s="72" t="s">
        <v>3427</v>
      </c>
    </row>
    <row r="91" spans="1:11">
      <c r="A91" s="34">
        <v>89</v>
      </c>
      <c r="B91" s="72" t="s">
        <v>3564</v>
      </c>
      <c r="C91" s="73">
        <v>388.19</v>
      </c>
      <c r="D91" s="78">
        <v>50000</v>
      </c>
      <c r="E91" s="79">
        <v>0</v>
      </c>
      <c r="F91" s="76">
        <v>0.043</v>
      </c>
      <c r="G91" s="77">
        <v>45077</v>
      </c>
      <c r="H91" s="69">
        <v>45991</v>
      </c>
      <c r="I91" s="72" t="s">
        <v>874</v>
      </c>
      <c r="J91" s="72" t="s">
        <v>3515</v>
      </c>
      <c r="K91" s="72" t="s">
        <v>3427</v>
      </c>
    </row>
    <row r="92" spans="1:11">
      <c r="A92" s="34">
        <v>90</v>
      </c>
      <c r="B92" s="72" t="s">
        <v>3565</v>
      </c>
      <c r="C92" s="73">
        <v>310.56</v>
      </c>
      <c r="D92" s="78">
        <v>50000</v>
      </c>
      <c r="E92" s="79">
        <v>0</v>
      </c>
      <c r="F92" s="76">
        <v>0.043</v>
      </c>
      <c r="G92" s="77">
        <v>45078</v>
      </c>
      <c r="H92" s="69">
        <v>45991</v>
      </c>
      <c r="I92" s="72" t="s">
        <v>874</v>
      </c>
      <c r="J92" s="72" t="s">
        <v>3566</v>
      </c>
      <c r="K92" s="72" t="s">
        <v>3427</v>
      </c>
    </row>
    <row r="93" spans="1:11">
      <c r="A93" s="34">
        <v>91</v>
      </c>
      <c r="B93" s="72" t="s">
        <v>3567</v>
      </c>
      <c r="C93" s="73">
        <v>191.11</v>
      </c>
      <c r="D93" s="78">
        <v>50000</v>
      </c>
      <c r="E93" s="79">
        <v>0</v>
      </c>
      <c r="F93" s="76">
        <v>0.043</v>
      </c>
      <c r="G93" s="77">
        <v>45083</v>
      </c>
      <c r="H93" s="69">
        <v>45996</v>
      </c>
      <c r="I93" s="72" t="s">
        <v>874</v>
      </c>
      <c r="J93" s="72" t="s">
        <v>3434</v>
      </c>
      <c r="K93" s="72" t="s">
        <v>3427</v>
      </c>
    </row>
    <row r="94" spans="1:11">
      <c r="A94" s="34">
        <v>92</v>
      </c>
      <c r="B94" s="72" t="s">
        <v>3568</v>
      </c>
      <c r="C94" s="73">
        <v>447.92</v>
      </c>
      <c r="D94" s="78">
        <v>50000</v>
      </c>
      <c r="E94" s="79">
        <v>50000</v>
      </c>
      <c r="F94" s="76">
        <v>0.043</v>
      </c>
      <c r="G94" s="77">
        <v>45083</v>
      </c>
      <c r="H94" s="69">
        <v>45996</v>
      </c>
      <c r="I94" s="72" t="s">
        <v>874</v>
      </c>
      <c r="J94" s="72" t="s">
        <v>3495</v>
      </c>
      <c r="K94" s="72" t="s">
        <v>3427</v>
      </c>
    </row>
    <row r="95" spans="1:11">
      <c r="A95" s="34">
        <v>93</v>
      </c>
      <c r="B95" s="72" t="s">
        <v>3569</v>
      </c>
      <c r="C95" s="73">
        <v>447.92</v>
      </c>
      <c r="D95" s="78">
        <v>50000</v>
      </c>
      <c r="E95" s="79">
        <v>0</v>
      </c>
      <c r="F95" s="76">
        <v>0.043</v>
      </c>
      <c r="G95" s="77">
        <v>45084</v>
      </c>
      <c r="H95" s="69">
        <v>45997</v>
      </c>
      <c r="I95" s="72" t="s">
        <v>874</v>
      </c>
      <c r="J95" s="72" t="s">
        <v>3570</v>
      </c>
      <c r="K95" s="72" t="s">
        <v>3427</v>
      </c>
    </row>
    <row r="96" spans="1:11">
      <c r="A96" s="34">
        <v>94</v>
      </c>
      <c r="B96" s="72" t="s">
        <v>3571</v>
      </c>
      <c r="C96" s="73">
        <v>430</v>
      </c>
      <c r="D96" s="78">
        <v>50000</v>
      </c>
      <c r="E96" s="79">
        <v>0</v>
      </c>
      <c r="F96" s="76">
        <v>0.043</v>
      </c>
      <c r="G96" s="77">
        <v>45084</v>
      </c>
      <c r="H96" s="69">
        <v>45997</v>
      </c>
      <c r="I96" s="72" t="s">
        <v>874</v>
      </c>
      <c r="J96" s="72" t="s">
        <v>3449</v>
      </c>
      <c r="K96" s="72" t="s">
        <v>3427</v>
      </c>
    </row>
    <row r="97" spans="1:11">
      <c r="A97" s="34">
        <v>95</v>
      </c>
      <c r="B97" s="72" t="s">
        <v>3572</v>
      </c>
      <c r="C97" s="73">
        <v>447.92</v>
      </c>
      <c r="D97" s="78">
        <v>50000</v>
      </c>
      <c r="E97" s="79">
        <v>0</v>
      </c>
      <c r="F97" s="76">
        <v>0.043</v>
      </c>
      <c r="G97" s="77">
        <v>45086</v>
      </c>
      <c r="H97" s="69">
        <v>45999</v>
      </c>
      <c r="I97" s="72" t="s">
        <v>874</v>
      </c>
      <c r="J97" s="72" t="s">
        <v>3465</v>
      </c>
      <c r="K97" s="72" t="s">
        <v>3427</v>
      </c>
    </row>
    <row r="98" spans="1:11">
      <c r="A98" s="34">
        <v>96</v>
      </c>
      <c r="B98" s="72" t="s">
        <v>3573</v>
      </c>
      <c r="C98" s="73">
        <v>435.97</v>
      </c>
      <c r="D98" s="78">
        <v>50000</v>
      </c>
      <c r="E98" s="79">
        <v>0</v>
      </c>
      <c r="F98" s="76">
        <v>0.043</v>
      </c>
      <c r="G98" s="77">
        <v>45086</v>
      </c>
      <c r="H98" s="69">
        <v>45999</v>
      </c>
      <c r="I98" s="72" t="s">
        <v>874</v>
      </c>
      <c r="J98" s="72" t="s">
        <v>3484</v>
      </c>
      <c r="K98" s="72" t="s">
        <v>3427</v>
      </c>
    </row>
    <row r="99" spans="1:11">
      <c r="A99" s="34">
        <v>97</v>
      </c>
      <c r="B99" s="72" t="s">
        <v>3574</v>
      </c>
      <c r="C99" s="73">
        <v>489.72</v>
      </c>
      <c r="D99" s="78">
        <v>50000</v>
      </c>
      <c r="E99" s="79">
        <v>50000</v>
      </c>
      <c r="F99" s="76">
        <v>0.043</v>
      </c>
      <c r="G99" s="77">
        <v>45090</v>
      </c>
      <c r="H99" s="69">
        <v>46003</v>
      </c>
      <c r="I99" s="72" t="s">
        <v>874</v>
      </c>
      <c r="J99" s="72" t="s">
        <v>3575</v>
      </c>
      <c r="K99" s="72" t="s">
        <v>3427</v>
      </c>
    </row>
    <row r="100" spans="1:11">
      <c r="A100" s="34">
        <v>98</v>
      </c>
      <c r="B100" s="72" t="s">
        <v>3576</v>
      </c>
      <c r="C100" s="73">
        <v>447.92</v>
      </c>
      <c r="D100" s="78">
        <v>50000</v>
      </c>
      <c r="E100" s="79">
        <v>0</v>
      </c>
      <c r="F100" s="76">
        <v>0.043</v>
      </c>
      <c r="G100" s="77">
        <v>45090</v>
      </c>
      <c r="H100" s="69">
        <v>46003</v>
      </c>
      <c r="I100" s="72" t="s">
        <v>874</v>
      </c>
      <c r="J100" s="72" t="s">
        <v>3493</v>
      </c>
      <c r="K100" s="72" t="s">
        <v>3427</v>
      </c>
    </row>
    <row r="101" spans="1:11">
      <c r="A101" s="34">
        <v>99</v>
      </c>
      <c r="B101" s="72" t="s">
        <v>3577</v>
      </c>
      <c r="C101" s="73">
        <v>489.72</v>
      </c>
      <c r="D101" s="78">
        <v>50000</v>
      </c>
      <c r="E101" s="79">
        <v>50000</v>
      </c>
      <c r="F101" s="76">
        <v>0.043</v>
      </c>
      <c r="G101" s="77">
        <v>45090</v>
      </c>
      <c r="H101" s="69">
        <v>46003</v>
      </c>
      <c r="I101" s="72" t="s">
        <v>874</v>
      </c>
      <c r="J101" s="72" t="s">
        <v>3530</v>
      </c>
      <c r="K101" s="72" t="s">
        <v>3427</v>
      </c>
    </row>
    <row r="102" spans="1:11">
      <c r="A102" s="34">
        <v>100</v>
      </c>
      <c r="B102" s="72" t="s">
        <v>3578</v>
      </c>
      <c r="C102" s="73">
        <v>465.83</v>
      </c>
      <c r="D102" s="78">
        <v>50000</v>
      </c>
      <c r="E102" s="79">
        <v>0</v>
      </c>
      <c r="F102" s="76">
        <v>0.043</v>
      </c>
      <c r="G102" s="77">
        <v>45091</v>
      </c>
      <c r="H102" s="69">
        <v>46004</v>
      </c>
      <c r="I102" s="72" t="s">
        <v>874</v>
      </c>
      <c r="J102" s="72" t="s">
        <v>3575</v>
      </c>
      <c r="K102" s="72" t="s">
        <v>3427</v>
      </c>
    </row>
    <row r="103" spans="1:11">
      <c r="A103" s="34">
        <v>101</v>
      </c>
      <c r="B103" s="72" t="s">
        <v>3579</v>
      </c>
      <c r="C103" s="73">
        <v>525.56</v>
      </c>
      <c r="D103" s="78">
        <v>50000</v>
      </c>
      <c r="E103" s="79">
        <v>50000</v>
      </c>
      <c r="F103" s="76">
        <v>0.043</v>
      </c>
      <c r="G103" s="77">
        <v>45096</v>
      </c>
      <c r="H103" s="69">
        <v>46009</v>
      </c>
      <c r="I103" s="72" t="s">
        <v>874</v>
      </c>
      <c r="J103" s="72" t="s">
        <v>3495</v>
      </c>
      <c r="K103" s="72" t="s">
        <v>3427</v>
      </c>
    </row>
    <row r="104" spans="1:11">
      <c r="A104" s="34">
        <v>102</v>
      </c>
      <c r="B104" s="72" t="s">
        <v>3580</v>
      </c>
      <c r="C104" s="73">
        <v>220.97</v>
      </c>
      <c r="D104" s="78">
        <v>50000</v>
      </c>
      <c r="E104" s="79">
        <v>0</v>
      </c>
      <c r="F104" s="76">
        <v>0.043</v>
      </c>
      <c r="G104" s="77">
        <v>45096</v>
      </c>
      <c r="H104" s="69">
        <v>46009</v>
      </c>
      <c r="I104" s="72" t="s">
        <v>874</v>
      </c>
      <c r="J104" s="72" t="s">
        <v>3510</v>
      </c>
      <c r="K104" s="72" t="s">
        <v>3427</v>
      </c>
    </row>
    <row r="105" spans="1:11">
      <c r="A105" s="34">
        <v>103</v>
      </c>
      <c r="B105" s="72" t="s">
        <v>3581</v>
      </c>
      <c r="C105" s="80">
        <v>425.22</v>
      </c>
      <c r="D105" s="78">
        <v>40000</v>
      </c>
      <c r="E105" s="79">
        <v>40000</v>
      </c>
      <c r="F105" s="76">
        <v>0.043</v>
      </c>
      <c r="G105" s="77">
        <v>45097</v>
      </c>
      <c r="H105" s="69">
        <v>46010</v>
      </c>
      <c r="I105" s="72" t="s">
        <v>874</v>
      </c>
      <c r="J105" s="72" t="s">
        <v>3482</v>
      </c>
      <c r="K105" s="72" t="s">
        <v>3427</v>
      </c>
    </row>
    <row r="106" spans="1:11">
      <c r="A106" s="34">
        <v>104</v>
      </c>
      <c r="B106" s="72" t="s">
        <v>3582</v>
      </c>
      <c r="C106" s="80">
        <v>531.53</v>
      </c>
      <c r="D106" s="78">
        <v>50000</v>
      </c>
      <c r="E106" s="79">
        <v>50000</v>
      </c>
      <c r="F106" s="76">
        <v>0.043</v>
      </c>
      <c r="G106" s="77">
        <v>45097</v>
      </c>
      <c r="H106" s="69">
        <v>46010</v>
      </c>
      <c r="I106" s="72" t="s">
        <v>874</v>
      </c>
      <c r="J106" s="72" t="s">
        <v>3471</v>
      </c>
      <c r="K106" s="72" t="s">
        <v>3427</v>
      </c>
    </row>
    <row r="107" spans="1:11">
      <c r="A107" s="34">
        <v>105</v>
      </c>
      <c r="B107" s="72" t="s">
        <v>3483</v>
      </c>
      <c r="C107" s="80">
        <v>525</v>
      </c>
      <c r="D107" s="78">
        <v>50000</v>
      </c>
      <c r="E107" s="79">
        <v>50000</v>
      </c>
      <c r="F107" s="76">
        <v>0.042</v>
      </c>
      <c r="G107" s="77">
        <v>45098</v>
      </c>
      <c r="H107" s="69">
        <v>46011</v>
      </c>
      <c r="I107" s="72" t="s">
        <v>874</v>
      </c>
      <c r="J107" s="72" t="s">
        <v>3517</v>
      </c>
      <c r="K107" s="72" t="s">
        <v>3427</v>
      </c>
    </row>
    <row r="108" spans="1:11">
      <c r="A108" s="34">
        <v>106</v>
      </c>
      <c r="B108" s="72" t="s">
        <v>3583</v>
      </c>
      <c r="C108" s="80">
        <v>525</v>
      </c>
      <c r="D108" s="78">
        <v>50000</v>
      </c>
      <c r="E108" s="79">
        <v>50000</v>
      </c>
      <c r="F108" s="76">
        <v>0.042</v>
      </c>
      <c r="G108" s="77">
        <v>45098</v>
      </c>
      <c r="H108" s="69">
        <v>46011</v>
      </c>
      <c r="I108" s="72" t="s">
        <v>874</v>
      </c>
      <c r="J108" s="72" t="s">
        <v>3484</v>
      </c>
      <c r="K108" s="72" t="s">
        <v>3427</v>
      </c>
    </row>
    <row r="109" spans="1:11">
      <c r="A109" s="34">
        <v>107</v>
      </c>
      <c r="B109" s="72" t="s">
        <v>3584</v>
      </c>
      <c r="C109" s="80">
        <v>530.83</v>
      </c>
      <c r="D109" s="78">
        <v>50000</v>
      </c>
      <c r="E109" s="79">
        <v>50000</v>
      </c>
      <c r="F109" s="76">
        <v>0.042</v>
      </c>
      <c r="G109" s="77">
        <v>45101</v>
      </c>
      <c r="H109" s="69">
        <v>46014</v>
      </c>
      <c r="I109" s="72" t="s">
        <v>874</v>
      </c>
      <c r="J109" s="72" t="s">
        <v>3585</v>
      </c>
      <c r="K109" s="72" t="s">
        <v>3427</v>
      </c>
    </row>
    <row r="110" spans="1:11">
      <c r="A110" s="34">
        <v>108</v>
      </c>
      <c r="B110" s="72" t="s">
        <v>3586</v>
      </c>
      <c r="C110" s="80">
        <v>11.67</v>
      </c>
      <c r="D110" s="78">
        <v>50000</v>
      </c>
      <c r="E110" s="79">
        <v>0</v>
      </c>
      <c r="F110" s="76">
        <v>0.042</v>
      </c>
      <c r="G110" s="77">
        <v>45103</v>
      </c>
      <c r="H110" s="69">
        <v>45926</v>
      </c>
      <c r="I110" s="72" t="s">
        <v>874</v>
      </c>
      <c r="J110" s="72" t="s">
        <v>3575</v>
      </c>
      <c r="K110" s="72" t="s">
        <v>3427</v>
      </c>
    </row>
    <row r="111" spans="1:11">
      <c r="A111" s="34">
        <v>109</v>
      </c>
      <c r="B111" s="72" t="s">
        <v>3587</v>
      </c>
      <c r="C111" s="80">
        <v>530.83</v>
      </c>
      <c r="D111" s="78">
        <v>50000</v>
      </c>
      <c r="E111" s="79">
        <v>50000</v>
      </c>
      <c r="F111" s="76">
        <v>0.042</v>
      </c>
      <c r="G111" s="77">
        <v>45104</v>
      </c>
      <c r="H111" s="69">
        <v>46017</v>
      </c>
      <c r="I111" s="72" t="s">
        <v>874</v>
      </c>
      <c r="J111" s="72" t="s">
        <v>3461</v>
      </c>
      <c r="K111" s="72" t="s">
        <v>3427</v>
      </c>
    </row>
    <row r="112" spans="1:11">
      <c r="A112" s="34">
        <v>110</v>
      </c>
      <c r="B112" s="72" t="s">
        <v>3588</v>
      </c>
      <c r="C112" s="80">
        <v>530.83</v>
      </c>
      <c r="D112" s="78">
        <v>50000</v>
      </c>
      <c r="E112" s="79">
        <v>50000</v>
      </c>
      <c r="F112" s="76">
        <v>0.042</v>
      </c>
      <c r="G112" s="77">
        <v>45106</v>
      </c>
      <c r="H112" s="69">
        <v>46019</v>
      </c>
      <c r="I112" s="72" t="s">
        <v>3589</v>
      </c>
      <c r="J112" s="72" t="s">
        <v>3590</v>
      </c>
      <c r="K112" s="72" t="s">
        <v>3427</v>
      </c>
    </row>
    <row r="113" spans="1:11">
      <c r="A113" s="34">
        <v>111</v>
      </c>
      <c r="B113" s="72" t="s">
        <v>3591</v>
      </c>
      <c r="C113" s="80">
        <v>530.83</v>
      </c>
      <c r="D113" s="78">
        <v>50000</v>
      </c>
      <c r="E113" s="79">
        <v>50000</v>
      </c>
      <c r="F113" s="76">
        <v>0.042</v>
      </c>
      <c r="G113" s="77">
        <v>45106</v>
      </c>
      <c r="H113" s="69">
        <v>46019</v>
      </c>
      <c r="I113" s="72" t="s">
        <v>874</v>
      </c>
      <c r="J113" s="72" t="s">
        <v>3438</v>
      </c>
      <c r="K113" s="72" t="s">
        <v>3427</v>
      </c>
    </row>
    <row r="114" spans="1:11">
      <c r="A114" s="34">
        <v>112</v>
      </c>
      <c r="B114" s="72" t="s">
        <v>3592</v>
      </c>
      <c r="C114" s="80">
        <v>530.83</v>
      </c>
      <c r="D114" s="78">
        <v>50000</v>
      </c>
      <c r="E114" s="79">
        <v>50000</v>
      </c>
      <c r="F114" s="76">
        <v>0.042</v>
      </c>
      <c r="G114" s="77">
        <v>45107</v>
      </c>
      <c r="H114" s="69">
        <v>46020</v>
      </c>
      <c r="I114" s="72" t="s">
        <v>874</v>
      </c>
      <c r="J114" s="72" t="s">
        <v>3493</v>
      </c>
      <c r="K114" s="72" t="s">
        <v>3427</v>
      </c>
    </row>
    <row r="115" spans="1:11">
      <c r="A115" s="34">
        <v>113</v>
      </c>
      <c r="B115" s="72" t="s">
        <v>3593</v>
      </c>
      <c r="C115" s="80">
        <v>530.83</v>
      </c>
      <c r="D115" s="78">
        <v>50000</v>
      </c>
      <c r="E115" s="79">
        <v>50000</v>
      </c>
      <c r="F115" s="76">
        <v>0.042</v>
      </c>
      <c r="G115" s="77">
        <v>45110</v>
      </c>
      <c r="H115" s="69">
        <v>46021</v>
      </c>
      <c r="I115" s="72" t="s">
        <v>874</v>
      </c>
      <c r="J115" s="72" t="s">
        <v>3594</v>
      </c>
      <c r="K115" s="72" t="s">
        <v>3427</v>
      </c>
    </row>
    <row r="116" spans="1:11">
      <c r="A116" s="34">
        <v>114</v>
      </c>
      <c r="B116" s="72" t="s">
        <v>3595</v>
      </c>
      <c r="C116" s="80">
        <v>373.33</v>
      </c>
      <c r="D116" s="78">
        <v>50000</v>
      </c>
      <c r="E116" s="79">
        <v>0</v>
      </c>
      <c r="F116" s="76">
        <v>0.042</v>
      </c>
      <c r="G116" s="77">
        <v>45110</v>
      </c>
      <c r="H116" s="69">
        <v>46021</v>
      </c>
      <c r="I116" s="72" t="s">
        <v>874</v>
      </c>
      <c r="J116" s="72" t="s">
        <v>3426</v>
      </c>
      <c r="K116" s="72" t="s">
        <v>3427</v>
      </c>
    </row>
    <row r="117" spans="1:11">
      <c r="A117" s="34">
        <v>115</v>
      </c>
      <c r="B117" s="72" t="s">
        <v>3596</v>
      </c>
      <c r="C117" s="80">
        <v>530.83</v>
      </c>
      <c r="D117" s="78">
        <v>50000</v>
      </c>
      <c r="E117" s="79">
        <v>50000</v>
      </c>
      <c r="F117" s="76">
        <v>0.042</v>
      </c>
      <c r="G117" s="77">
        <v>45110</v>
      </c>
      <c r="H117" s="69">
        <v>46021</v>
      </c>
      <c r="I117" s="72" t="s">
        <v>874</v>
      </c>
      <c r="J117" s="72" t="s">
        <v>3471</v>
      </c>
      <c r="K117" s="72" t="s">
        <v>3427</v>
      </c>
    </row>
    <row r="118" spans="1:11">
      <c r="A118" s="34">
        <v>116</v>
      </c>
      <c r="B118" s="72" t="s">
        <v>3597</v>
      </c>
      <c r="C118" s="80">
        <v>530.83</v>
      </c>
      <c r="D118" s="78">
        <v>50000</v>
      </c>
      <c r="E118" s="79">
        <v>50000</v>
      </c>
      <c r="F118" s="76">
        <v>0.042</v>
      </c>
      <c r="G118" s="77">
        <v>45110</v>
      </c>
      <c r="H118" s="69">
        <v>46021</v>
      </c>
      <c r="I118" s="72" t="s">
        <v>874</v>
      </c>
      <c r="J118" s="72" t="s">
        <v>3471</v>
      </c>
      <c r="K118" s="72" t="s">
        <v>3427</v>
      </c>
    </row>
    <row r="119" spans="1:11">
      <c r="A119" s="34">
        <v>117</v>
      </c>
      <c r="B119" s="72" t="s">
        <v>3598</v>
      </c>
      <c r="C119" s="80">
        <v>40.83</v>
      </c>
      <c r="D119" s="78">
        <v>50000</v>
      </c>
      <c r="E119" s="79">
        <v>0</v>
      </c>
      <c r="F119" s="76">
        <v>0.042</v>
      </c>
      <c r="G119" s="77">
        <v>45111</v>
      </c>
      <c r="H119" s="69">
        <v>45934</v>
      </c>
      <c r="I119" s="72" t="s">
        <v>874</v>
      </c>
      <c r="J119" s="72" t="s">
        <v>3599</v>
      </c>
      <c r="K119" s="72" t="s">
        <v>3427</v>
      </c>
    </row>
    <row r="120" spans="1:11">
      <c r="A120" s="34">
        <v>118</v>
      </c>
      <c r="B120" s="72" t="s">
        <v>3600</v>
      </c>
      <c r="C120" s="80">
        <v>530.83</v>
      </c>
      <c r="D120" s="78">
        <v>50000</v>
      </c>
      <c r="E120" s="79">
        <v>50000</v>
      </c>
      <c r="F120" s="76">
        <v>0.042</v>
      </c>
      <c r="G120" s="77">
        <v>45112</v>
      </c>
      <c r="H120" s="69">
        <v>46022</v>
      </c>
      <c r="I120" s="72" t="s">
        <v>874</v>
      </c>
      <c r="J120" s="72" t="s">
        <v>3601</v>
      </c>
      <c r="K120" s="72" t="s">
        <v>3427</v>
      </c>
    </row>
    <row r="121" spans="1:11">
      <c r="A121" s="34">
        <v>119</v>
      </c>
      <c r="B121" s="72" t="s">
        <v>3602</v>
      </c>
      <c r="C121" s="80">
        <v>530.83</v>
      </c>
      <c r="D121" s="78">
        <v>50000</v>
      </c>
      <c r="E121" s="79">
        <v>50000</v>
      </c>
      <c r="F121" s="76">
        <v>0.042</v>
      </c>
      <c r="G121" s="77">
        <v>45113</v>
      </c>
      <c r="H121" s="69">
        <v>46022</v>
      </c>
      <c r="I121" s="72" t="s">
        <v>874</v>
      </c>
      <c r="J121" s="72" t="s">
        <v>3434</v>
      </c>
      <c r="K121" s="72" t="s">
        <v>3427</v>
      </c>
    </row>
    <row r="122" spans="1:11">
      <c r="A122" s="34">
        <v>120</v>
      </c>
      <c r="B122" s="72" t="s">
        <v>3603</v>
      </c>
      <c r="C122" s="80">
        <v>425.83</v>
      </c>
      <c r="D122" s="78">
        <v>50000</v>
      </c>
      <c r="E122" s="79">
        <v>0</v>
      </c>
      <c r="F122" s="76">
        <v>0.042</v>
      </c>
      <c r="G122" s="77">
        <v>45114</v>
      </c>
      <c r="H122" s="69">
        <v>46011</v>
      </c>
      <c r="I122" s="72" t="s">
        <v>874</v>
      </c>
      <c r="J122" s="72" t="s">
        <v>3517</v>
      </c>
      <c r="K122" s="72" t="s">
        <v>3427</v>
      </c>
    </row>
    <row r="123" spans="1:11">
      <c r="A123" s="34">
        <v>121</v>
      </c>
      <c r="B123" s="72" t="s">
        <v>3604</v>
      </c>
      <c r="C123" s="80">
        <v>530.83</v>
      </c>
      <c r="D123" s="78">
        <v>50000</v>
      </c>
      <c r="E123" s="79">
        <v>50000</v>
      </c>
      <c r="F123" s="76">
        <v>0.042</v>
      </c>
      <c r="G123" s="77">
        <v>45114</v>
      </c>
      <c r="H123" s="69">
        <v>46022</v>
      </c>
      <c r="I123" s="72" t="s">
        <v>874</v>
      </c>
      <c r="J123" s="72" t="s">
        <v>3510</v>
      </c>
      <c r="K123" s="72" t="s">
        <v>3427</v>
      </c>
    </row>
    <row r="124" spans="1:11">
      <c r="A124" s="34">
        <v>122</v>
      </c>
      <c r="B124" s="72" t="s">
        <v>3605</v>
      </c>
      <c r="C124" s="80">
        <v>530.83</v>
      </c>
      <c r="D124" s="78">
        <v>50000</v>
      </c>
      <c r="E124" s="79">
        <v>50000</v>
      </c>
      <c r="F124" s="76">
        <v>0.042</v>
      </c>
      <c r="G124" s="77">
        <v>45114</v>
      </c>
      <c r="H124" s="69">
        <v>46022</v>
      </c>
      <c r="I124" s="72" t="s">
        <v>874</v>
      </c>
      <c r="J124" s="72" t="s">
        <v>3502</v>
      </c>
      <c r="K124" s="72" t="s">
        <v>3427</v>
      </c>
    </row>
    <row r="125" spans="1:11">
      <c r="A125" s="34">
        <v>123</v>
      </c>
      <c r="B125" s="72" t="s">
        <v>3606</v>
      </c>
      <c r="C125" s="80">
        <v>379.17</v>
      </c>
      <c r="D125" s="78">
        <v>50000</v>
      </c>
      <c r="E125" s="79">
        <v>0</v>
      </c>
      <c r="F125" s="76">
        <v>0.042</v>
      </c>
      <c r="G125" s="77">
        <v>45117</v>
      </c>
      <c r="H125" s="69">
        <v>46011</v>
      </c>
      <c r="I125" s="72" t="s">
        <v>2532</v>
      </c>
      <c r="J125" s="72" t="s">
        <v>3553</v>
      </c>
      <c r="K125" s="72" t="s">
        <v>3427</v>
      </c>
    </row>
    <row r="126" spans="1:11">
      <c r="A126" s="34">
        <v>124</v>
      </c>
      <c r="B126" s="72" t="s">
        <v>3607</v>
      </c>
      <c r="C126" s="80">
        <v>525</v>
      </c>
      <c r="D126" s="78">
        <v>50000</v>
      </c>
      <c r="E126" s="79">
        <v>50000</v>
      </c>
      <c r="F126" s="76">
        <v>0.042</v>
      </c>
      <c r="G126" s="77">
        <v>45119</v>
      </c>
      <c r="H126" s="69">
        <v>46011</v>
      </c>
      <c r="I126" s="72" t="s">
        <v>874</v>
      </c>
      <c r="J126" s="72" t="s">
        <v>3608</v>
      </c>
      <c r="K126" s="72" t="s">
        <v>3427</v>
      </c>
    </row>
    <row r="127" spans="1:11">
      <c r="A127" s="34">
        <v>125</v>
      </c>
      <c r="B127" s="72" t="s">
        <v>3609</v>
      </c>
      <c r="C127" s="80">
        <v>105</v>
      </c>
      <c r="D127" s="78">
        <v>50000</v>
      </c>
      <c r="E127" s="79">
        <v>0</v>
      </c>
      <c r="F127" s="76">
        <v>0.042</v>
      </c>
      <c r="G127" s="77">
        <v>45120</v>
      </c>
      <c r="H127" s="69">
        <v>46011</v>
      </c>
      <c r="I127" s="72" t="s">
        <v>874</v>
      </c>
      <c r="J127" s="72" t="s">
        <v>3599</v>
      </c>
      <c r="K127" s="72" t="s">
        <v>3427</v>
      </c>
    </row>
    <row r="128" spans="1:11">
      <c r="A128" s="34">
        <v>126</v>
      </c>
      <c r="B128" s="72" t="s">
        <v>3610</v>
      </c>
      <c r="C128" s="80">
        <v>379.17</v>
      </c>
      <c r="D128" s="78">
        <v>50000</v>
      </c>
      <c r="E128" s="79">
        <v>0</v>
      </c>
      <c r="F128" s="76">
        <v>0.042</v>
      </c>
      <c r="G128" s="77">
        <v>45121</v>
      </c>
      <c r="H128" s="69">
        <v>46011</v>
      </c>
      <c r="I128" s="72" t="s">
        <v>874</v>
      </c>
      <c r="J128" s="72" t="s">
        <v>3436</v>
      </c>
      <c r="K128" s="72" t="s">
        <v>3427</v>
      </c>
    </row>
    <row r="129" spans="1:11">
      <c r="A129" s="34">
        <v>127</v>
      </c>
      <c r="B129" s="72" t="s">
        <v>3611</v>
      </c>
      <c r="C129" s="80">
        <v>525</v>
      </c>
      <c r="D129" s="78">
        <v>50000</v>
      </c>
      <c r="E129" s="79">
        <v>50000</v>
      </c>
      <c r="F129" s="76">
        <v>0.042</v>
      </c>
      <c r="G129" s="77">
        <v>45125</v>
      </c>
      <c r="H129" s="69">
        <v>46011</v>
      </c>
      <c r="I129" s="72" t="s">
        <v>3425</v>
      </c>
      <c r="J129" s="72" t="s">
        <v>3612</v>
      </c>
      <c r="K129" s="72" t="s">
        <v>3427</v>
      </c>
    </row>
    <row r="130" spans="1:11">
      <c r="A130" s="34">
        <v>128</v>
      </c>
      <c r="B130" s="72" t="s">
        <v>3613</v>
      </c>
      <c r="C130" s="80">
        <v>140</v>
      </c>
      <c r="D130" s="78">
        <v>50000</v>
      </c>
      <c r="E130" s="79">
        <v>0</v>
      </c>
      <c r="F130" s="76">
        <v>0.042</v>
      </c>
      <c r="G130" s="77">
        <v>45133</v>
      </c>
      <c r="H130" s="69">
        <v>45945</v>
      </c>
      <c r="I130" s="72" t="s">
        <v>874</v>
      </c>
      <c r="J130" s="72" t="s">
        <v>3561</v>
      </c>
      <c r="K130" s="72" t="s">
        <v>3427</v>
      </c>
    </row>
    <row r="131" spans="1:11">
      <c r="A131" s="34">
        <v>129</v>
      </c>
      <c r="B131" s="72" t="s">
        <v>3614</v>
      </c>
      <c r="C131" s="80">
        <v>17.5</v>
      </c>
      <c r="D131" s="78">
        <v>50000</v>
      </c>
      <c r="E131" s="79">
        <v>0</v>
      </c>
      <c r="F131" s="76">
        <v>0.042</v>
      </c>
      <c r="G131" s="77">
        <v>45138</v>
      </c>
      <c r="H131" s="69">
        <v>45960</v>
      </c>
      <c r="I131" s="72" t="s">
        <v>874</v>
      </c>
      <c r="J131" s="72" t="s">
        <v>3493</v>
      </c>
      <c r="K131" s="72" t="s">
        <v>3427</v>
      </c>
    </row>
    <row r="132" spans="1:11">
      <c r="A132" s="34">
        <v>130</v>
      </c>
      <c r="B132" s="72" t="s">
        <v>3615</v>
      </c>
      <c r="C132" s="80">
        <v>186.67</v>
      </c>
      <c r="D132" s="78">
        <v>50000</v>
      </c>
      <c r="E132" s="79">
        <v>0</v>
      </c>
      <c r="F132" s="76">
        <v>0.042</v>
      </c>
      <c r="G132" s="77">
        <v>45138</v>
      </c>
      <c r="H132" s="69">
        <v>45960</v>
      </c>
      <c r="I132" s="72" t="s">
        <v>874</v>
      </c>
      <c r="J132" s="72" t="s">
        <v>3616</v>
      </c>
      <c r="K132" s="72" t="s">
        <v>3427</v>
      </c>
    </row>
    <row r="133" spans="1:11">
      <c r="A133" s="34">
        <v>131</v>
      </c>
      <c r="B133" s="72" t="s">
        <v>3617</v>
      </c>
      <c r="C133" s="80">
        <v>101.5</v>
      </c>
      <c r="D133" s="78">
        <v>30000</v>
      </c>
      <c r="E133" s="79">
        <v>0</v>
      </c>
      <c r="F133" s="76">
        <v>0.042</v>
      </c>
      <c r="G133" s="77">
        <v>45139</v>
      </c>
      <c r="H133" s="69">
        <v>45960</v>
      </c>
      <c r="I133" s="72" t="s">
        <v>874</v>
      </c>
      <c r="J133" s="72" t="s">
        <v>3608</v>
      </c>
      <c r="K133" s="72" t="s">
        <v>3427</v>
      </c>
    </row>
    <row r="134" spans="1:11">
      <c r="A134" s="34">
        <v>132</v>
      </c>
      <c r="B134" s="72" t="s">
        <v>3618</v>
      </c>
      <c r="C134" s="80">
        <v>227.5</v>
      </c>
      <c r="D134" s="78">
        <v>50000</v>
      </c>
      <c r="E134" s="79">
        <v>0</v>
      </c>
      <c r="F134" s="76">
        <v>0.042</v>
      </c>
      <c r="G134" s="77">
        <v>45140</v>
      </c>
      <c r="H134" s="69">
        <v>45960</v>
      </c>
      <c r="I134" s="72" t="s">
        <v>874</v>
      </c>
      <c r="J134" s="72" t="s">
        <v>3461</v>
      </c>
      <c r="K134" s="72" t="s">
        <v>3427</v>
      </c>
    </row>
    <row r="135" spans="1:11">
      <c r="A135" s="34">
        <v>133</v>
      </c>
      <c r="B135" s="72" t="s">
        <v>3619</v>
      </c>
      <c r="C135" s="80">
        <v>180.83</v>
      </c>
      <c r="D135" s="78">
        <v>50000</v>
      </c>
      <c r="E135" s="79">
        <v>0</v>
      </c>
      <c r="F135" s="76">
        <v>0.042</v>
      </c>
      <c r="G135" s="77">
        <v>45140</v>
      </c>
      <c r="H135" s="69">
        <v>45960</v>
      </c>
      <c r="I135" s="72" t="s">
        <v>874</v>
      </c>
      <c r="J135" s="72" t="s">
        <v>3461</v>
      </c>
      <c r="K135" s="72" t="s">
        <v>3427</v>
      </c>
    </row>
    <row r="136" spans="1:11">
      <c r="A136" s="34">
        <v>134</v>
      </c>
      <c r="B136" s="72" t="s">
        <v>3620</v>
      </c>
      <c r="C136" s="80">
        <v>116.67</v>
      </c>
      <c r="D136" s="78">
        <v>50000</v>
      </c>
      <c r="E136" s="79">
        <v>0</v>
      </c>
      <c r="F136" s="76">
        <v>0.042</v>
      </c>
      <c r="G136" s="77">
        <v>45141</v>
      </c>
      <c r="H136" s="69">
        <v>45960</v>
      </c>
      <c r="I136" s="72" t="s">
        <v>874</v>
      </c>
      <c r="J136" s="72" t="s">
        <v>3594</v>
      </c>
      <c r="K136" s="72" t="s">
        <v>3427</v>
      </c>
    </row>
    <row r="137" spans="1:11">
      <c r="A137" s="34">
        <v>135</v>
      </c>
      <c r="B137" s="72" t="s">
        <v>3621</v>
      </c>
      <c r="C137" s="80">
        <v>93.33</v>
      </c>
      <c r="D137" s="78">
        <v>50000</v>
      </c>
      <c r="E137" s="79">
        <v>0</v>
      </c>
      <c r="F137" s="76">
        <v>0.042</v>
      </c>
      <c r="G137" s="77">
        <v>45142</v>
      </c>
      <c r="H137" s="69">
        <v>45960</v>
      </c>
      <c r="I137" s="72" t="s">
        <v>874</v>
      </c>
      <c r="J137" s="72" t="s">
        <v>3599</v>
      </c>
      <c r="K137" s="72" t="s">
        <v>3427</v>
      </c>
    </row>
    <row r="138" spans="1:11">
      <c r="A138" s="34">
        <v>136</v>
      </c>
      <c r="B138" s="72" t="s">
        <v>3622</v>
      </c>
      <c r="C138" s="80">
        <v>210</v>
      </c>
      <c r="D138" s="78">
        <v>50000</v>
      </c>
      <c r="E138" s="79">
        <v>0</v>
      </c>
      <c r="F138" s="76">
        <v>0.042</v>
      </c>
      <c r="G138" s="77">
        <v>45145</v>
      </c>
      <c r="H138" s="69">
        <v>45960</v>
      </c>
      <c r="I138" s="72" t="s">
        <v>874</v>
      </c>
      <c r="J138" s="72" t="s">
        <v>3575</v>
      </c>
      <c r="K138" s="72" t="s">
        <v>3427</v>
      </c>
    </row>
    <row r="139" spans="1:11">
      <c r="A139" s="34">
        <v>137</v>
      </c>
      <c r="B139" s="72" t="s">
        <v>3623</v>
      </c>
      <c r="C139" s="80">
        <v>122.5</v>
      </c>
      <c r="D139" s="78">
        <v>35000</v>
      </c>
      <c r="E139" s="79">
        <v>0</v>
      </c>
      <c r="F139" s="76">
        <v>0.042</v>
      </c>
      <c r="G139" s="77">
        <v>45147</v>
      </c>
      <c r="H139" s="69">
        <v>45960</v>
      </c>
      <c r="I139" s="72" t="s">
        <v>874</v>
      </c>
      <c r="J139" s="72" t="s">
        <v>3624</v>
      </c>
      <c r="K139" s="72" t="s">
        <v>3427</v>
      </c>
    </row>
    <row r="140" spans="1:11">
      <c r="A140" s="34">
        <v>138</v>
      </c>
      <c r="B140" s="72" t="s">
        <v>3625</v>
      </c>
      <c r="C140" s="80">
        <v>128.33</v>
      </c>
      <c r="D140" s="78">
        <v>50000</v>
      </c>
      <c r="E140" s="79">
        <v>0</v>
      </c>
      <c r="F140" s="76">
        <v>0.042</v>
      </c>
      <c r="G140" s="77">
        <v>45152</v>
      </c>
      <c r="H140" s="69">
        <v>45960</v>
      </c>
      <c r="I140" s="72" t="s">
        <v>874</v>
      </c>
      <c r="J140" s="72" t="s">
        <v>3626</v>
      </c>
      <c r="K140" s="72" t="s">
        <v>3427</v>
      </c>
    </row>
    <row r="141" spans="1:11">
      <c r="A141" s="34">
        <v>139</v>
      </c>
      <c r="B141" s="72" t="s">
        <v>3627</v>
      </c>
      <c r="C141" s="80">
        <v>180.83</v>
      </c>
      <c r="D141" s="78">
        <v>50000</v>
      </c>
      <c r="E141" s="79">
        <v>0</v>
      </c>
      <c r="F141" s="76">
        <v>0.042</v>
      </c>
      <c r="G141" s="77">
        <v>45155</v>
      </c>
      <c r="H141" s="69">
        <v>45960</v>
      </c>
      <c r="I141" s="72" t="s">
        <v>874</v>
      </c>
      <c r="J141" s="72" t="s">
        <v>3575</v>
      </c>
      <c r="K141" s="72" t="s">
        <v>3427</v>
      </c>
    </row>
    <row r="142" spans="1:11">
      <c r="A142" s="34">
        <v>140</v>
      </c>
      <c r="B142" s="72" t="s">
        <v>3628</v>
      </c>
      <c r="C142" s="80">
        <v>315</v>
      </c>
      <c r="D142" s="78">
        <v>50000</v>
      </c>
      <c r="E142" s="79">
        <v>0</v>
      </c>
      <c r="F142" s="76">
        <v>0.042</v>
      </c>
      <c r="G142" s="77">
        <v>45155</v>
      </c>
      <c r="H142" s="69">
        <v>45977</v>
      </c>
      <c r="I142" s="72" t="s">
        <v>874</v>
      </c>
      <c r="J142" s="72" t="s">
        <v>3484</v>
      </c>
      <c r="K142" s="72" t="s">
        <v>3427</v>
      </c>
    </row>
    <row r="143" spans="1:11">
      <c r="A143" s="34">
        <v>141</v>
      </c>
      <c r="B143" s="72" t="s">
        <v>3629</v>
      </c>
      <c r="C143" s="80">
        <v>309.17</v>
      </c>
      <c r="D143" s="78">
        <v>50000</v>
      </c>
      <c r="E143" s="79">
        <v>0</v>
      </c>
      <c r="F143" s="76">
        <v>0.042</v>
      </c>
      <c r="G143" s="77">
        <v>45155</v>
      </c>
      <c r="H143" s="69">
        <v>45977</v>
      </c>
      <c r="I143" s="72" t="s">
        <v>874</v>
      </c>
      <c r="J143" s="72" t="s">
        <v>3445</v>
      </c>
      <c r="K143" s="72" t="s">
        <v>3427</v>
      </c>
    </row>
    <row r="144" spans="1:11">
      <c r="A144" s="34">
        <v>142</v>
      </c>
      <c r="B144" s="72" t="s">
        <v>3630</v>
      </c>
      <c r="C144" s="80">
        <v>350</v>
      </c>
      <c r="D144" s="78">
        <v>50000</v>
      </c>
      <c r="E144" s="79">
        <v>0</v>
      </c>
      <c r="F144" s="76">
        <v>0.042</v>
      </c>
      <c r="G144" s="77">
        <v>45159</v>
      </c>
      <c r="H144" s="69">
        <v>45981</v>
      </c>
      <c r="I144" s="72" t="s">
        <v>874</v>
      </c>
      <c r="J144" s="72" t="s">
        <v>3436</v>
      </c>
      <c r="K144" s="72" t="s">
        <v>3427</v>
      </c>
    </row>
    <row r="145" spans="1:11">
      <c r="A145" s="34">
        <v>143</v>
      </c>
      <c r="B145" s="72" t="s">
        <v>3631</v>
      </c>
      <c r="C145" s="80">
        <v>46.67</v>
      </c>
      <c r="D145" s="78">
        <v>50000</v>
      </c>
      <c r="E145" s="79">
        <v>0</v>
      </c>
      <c r="F145" s="76">
        <v>0.042</v>
      </c>
      <c r="G145" s="77">
        <v>45159</v>
      </c>
      <c r="H145" s="69">
        <v>45981</v>
      </c>
      <c r="I145" s="72" t="s">
        <v>874</v>
      </c>
      <c r="J145" s="72" t="s">
        <v>3616</v>
      </c>
      <c r="K145" s="72" t="s">
        <v>3427</v>
      </c>
    </row>
    <row r="146" spans="1:11">
      <c r="A146" s="34">
        <v>144</v>
      </c>
      <c r="B146" s="72" t="s">
        <v>3632</v>
      </c>
      <c r="C146" s="80">
        <v>350</v>
      </c>
      <c r="D146" s="78">
        <v>50000</v>
      </c>
      <c r="E146" s="79">
        <v>0</v>
      </c>
      <c r="F146" s="76">
        <v>0.042</v>
      </c>
      <c r="G146" s="77">
        <v>45162</v>
      </c>
      <c r="H146" s="69">
        <v>45984</v>
      </c>
      <c r="I146" s="72" t="s">
        <v>874</v>
      </c>
      <c r="J146" s="72" t="s">
        <v>3438</v>
      </c>
      <c r="K146" s="72" t="s">
        <v>3427</v>
      </c>
    </row>
    <row r="147" spans="1:11">
      <c r="A147" s="34">
        <v>145</v>
      </c>
      <c r="B147" s="72" t="s">
        <v>3633</v>
      </c>
      <c r="C147" s="80">
        <v>256.67</v>
      </c>
      <c r="D147" s="78">
        <v>50000</v>
      </c>
      <c r="E147" s="79">
        <v>0</v>
      </c>
      <c r="F147" s="76">
        <v>0.042</v>
      </c>
      <c r="G147" s="77">
        <v>45163</v>
      </c>
      <c r="H147" s="69">
        <v>45971</v>
      </c>
      <c r="I147" s="72" t="s">
        <v>874</v>
      </c>
      <c r="J147" s="72" t="s">
        <v>3471</v>
      </c>
      <c r="K147" s="72" t="s">
        <v>3427</v>
      </c>
    </row>
    <row r="148" spans="1:11">
      <c r="A148" s="34">
        <v>146</v>
      </c>
      <c r="B148" s="72" t="s">
        <v>3634</v>
      </c>
      <c r="C148" s="80">
        <v>390.83</v>
      </c>
      <c r="D148" s="78">
        <v>50000</v>
      </c>
      <c r="E148" s="79">
        <v>0</v>
      </c>
      <c r="F148" s="76">
        <v>0.042</v>
      </c>
      <c r="G148" s="77">
        <v>45166</v>
      </c>
      <c r="H148" s="69">
        <v>45988</v>
      </c>
      <c r="I148" s="72" t="s">
        <v>874</v>
      </c>
      <c r="J148" s="72" t="s">
        <v>3521</v>
      </c>
      <c r="K148" s="72" t="s">
        <v>3427</v>
      </c>
    </row>
    <row r="149" spans="1:11">
      <c r="A149" s="34">
        <v>147</v>
      </c>
      <c r="B149" s="72" t="s">
        <v>3635</v>
      </c>
      <c r="C149" s="80">
        <v>291.67</v>
      </c>
      <c r="D149" s="78">
        <v>50000</v>
      </c>
      <c r="E149" s="79">
        <v>0</v>
      </c>
      <c r="F149" s="76">
        <v>0.042</v>
      </c>
      <c r="G149" s="77">
        <v>45166</v>
      </c>
      <c r="H149" s="69">
        <v>45988</v>
      </c>
      <c r="I149" s="72" t="s">
        <v>874</v>
      </c>
      <c r="J149" s="72" t="s">
        <v>3447</v>
      </c>
      <c r="K149" s="72" t="s">
        <v>3427</v>
      </c>
    </row>
    <row r="150" spans="1:11">
      <c r="A150" s="34">
        <v>148</v>
      </c>
      <c r="B150" s="72" t="s">
        <v>3636</v>
      </c>
      <c r="C150" s="80">
        <v>373.33</v>
      </c>
      <c r="D150" s="78">
        <v>50000</v>
      </c>
      <c r="E150" s="79">
        <v>0</v>
      </c>
      <c r="F150" s="76">
        <v>0.042</v>
      </c>
      <c r="G150" s="77">
        <v>45166</v>
      </c>
      <c r="H150" s="69">
        <v>45988</v>
      </c>
      <c r="I150" s="72" t="s">
        <v>2532</v>
      </c>
      <c r="J150" s="72" t="s">
        <v>3599</v>
      </c>
      <c r="K150" s="72" t="s">
        <v>3427</v>
      </c>
    </row>
    <row r="151" spans="1:11">
      <c r="A151" s="34">
        <v>149</v>
      </c>
      <c r="B151" s="72" t="s">
        <v>3637</v>
      </c>
      <c r="C151" s="80">
        <v>215.83</v>
      </c>
      <c r="D151" s="78">
        <v>50000</v>
      </c>
      <c r="E151" s="79">
        <v>0</v>
      </c>
      <c r="F151" s="76">
        <v>0.042</v>
      </c>
      <c r="G151" s="77">
        <v>45167</v>
      </c>
      <c r="H151" s="69">
        <v>45989</v>
      </c>
      <c r="I151" s="72" t="s">
        <v>874</v>
      </c>
      <c r="J151" s="72" t="s">
        <v>3447</v>
      </c>
      <c r="K151" s="72" t="s">
        <v>3427</v>
      </c>
    </row>
    <row r="152" spans="1:11">
      <c r="A152" s="34">
        <v>150</v>
      </c>
      <c r="B152" s="72" t="s">
        <v>3638</v>
      </c>
      <c r="C152" s="80">
        <v>291.67</v>
      </c>
      <c r="D152" s="78">
        <v>50000</v>
      </c>
      <c r="E152" s="79">
        <v>0</v>
      </c>
      <c r="F152" s="76">
        <v>0.042</v>
      </c>
      <c r="G152" s="77">
        <v>45167</v>
      </c>
      <c r="H152" s="69">
        <v>45989</v>
      </c>
      <c r="I152" s="72" t="s">
        <v>874</v>
      </c>
      <c r="J152" s="72" t="s">
        <v>3493</v>
      </c>
      <c r="K152" s="72" t="s">
        <v>3427</v>
      </c>
    </row>
    <row r="153" spans="1:11">
      <c r="A153" s="34">
        <v>151</v>
      </c>
      <c r="B153" s="72" t="s">
        <v>3639</v>
      </c>
      <c r="C153" s="80">
        <v>350</v>
      </c>
      <c r="D153" s="78">
        <v>50000</v>
      </c>
      <c r="E153" s="79">
        <v>0</v>
      </c>
      <c r="F153" s="76">
        <v>0.042</v>
      </c>
      <c r="G153" s="77">
        <v>45168</v>
      </c>
      <c r="H153" s="69">
        <v>45990</v>
      </c>
      <c r="I153" s="72" t="s">
        <v>3425</v>
      </c>
      <c r="J153" s="72" t="s">
        <v>3434</v>
      </c>
      <c r="K153" s="72" t="s">
        <v>3427</v>
      </c>
    </row>
    <row r="154" spans="1:11">
      <c r="A154" s="34">
        <v>152</v>
      </c>
      <c r="B154" s="72" t="s">
        <v>3640</v>
      </c>
      <c r="C154" s="80">
        <v>350</v>
      </c>
      <c r="D154" s="78">
        <v>50000</v>
      </c>
      <c r="E154" s="79">
        <v>0</v>
      </c>
      <c r="F154" s="76">
        <v>0.042</v>
      </c>
      <c r="G154" s="77">
        <v>45168</v>
      </c>
      <c r="H154" s="69">
        <v>45990</v>
      </c>
      <c r="I154" s="72" t="s">
        <v>874</v>
      </c>
      <c r="J154" s="72" t="s">
        <v>3463</v>
      </c>
      <c r="K154" s="72" t="s">
        <v>3427</v>
      </c>
    </row>
    <row r="155" spans="1:11">
      <c r="A155" s="34">
        <v>153</v>
      </c>
      <c r="B155" s="72" t="s">
        <v>3641</v>
      </c>
      <c r="C155" s="80">
        <v>431.67</v>
      </c>
      <c r="D155" s="78">
        <v>50000</v>
      </c>
      <c r="E155" s="79">
        <v>0</v>
      </c>
      <c r="F155" s="76">
        <v>0.042</v>
      </c>
      <c r="G155" s="77">
        <v>45174</v>
      </c>
      <c r="H155" s="69">
        <v>45995</v>
      </c>
      <c r="I155" s="72" t="s">
        <v>874</v>
      </c>
      <c r="J155" s="72" t="s">
        <v>3438</v>
      </c>
      <c r="K155" s="72" t="s">
        <v>3427</v>
      </c>
    </row>
    <row r="156" spans="1:11">
      <c r="A156" s="34">
        <v>154</v>
      </c>
      <c r="B156" s="72" t="s">
        <v>3642</v>
      </c>
      <c r="C156" s="80">
        <v>414.17</v>
      </c>
      <c r="D156" s="78">
        <v>50000</v>
      </c>
      <c r="E156" s="79">
        <v>0</v>
      </c>
      <c r="F156" s="76">
        <v>0.042</v>
      </c>
      <c r="G156" s="77">
        <v>45175</v>
      </c>
      <c r="H156" s="69">
        <v>45996</v>
      </c>
      <c r="I156" s="72" t="s">
        <v>874</v>
      </c>
      <c r="J156" s="72" t="s">
        <v>3558</v>
      </c>
      <c r="K156" s="72" t="s">
        <v>3427</v>
      </c>
    </row>
    <row r="157" spans="1:11">
      <c r="A157" s="34">
        <v>155</v>
      </c>
      <c r="B157" s="72" t="s">
        <v>3643</v>
      </c>
      <c r="C157" s="80">
        <v>431.67</v>
      </c>
      <c r="D157" s="78">
        <v>50000</v>
      </c>
      <c r="E157" s="79">
        <v>0</v>
      </c>
      <c r="F157" s="76">
        <v>0.042</v>
      </c>
      <c r="G157" s="77">
        <v>45175</v>
      </c>
      <c r="H157" s="69">
        <v>45996</v>
      </c>
      <c r="I157" s="72" t="s">
        <v>874</v>
      </c>
      <c r="J157" s="72" t="s">
        <v>3438</v>
      </c>
      <c r="K157" s="72" t="s">
        <v>3427</v>
      </c>
    </row>
    <row r="158" spans="1:11">
      <c r="A158" s="34">
        <v>156</v>
      </c>
      <c r="B158" s="72" t="s">
        <v>3644</v>
      </c>
      <c r="C158" s="80">
        <v>81.67</v>
      </c>
      <c r="D158" s="78">
        <v>50000</v>
      </c>
      <c r="E158" s="79">
        <v>0</v>
      </c>
      <c r="F158" s="76">
        <v>0.042</v>
      </c>
      <c r="G158" s="77">
        <v>45176</v>
      </c>
      <c r="H158" s="69">
        <v>45997</v>
      </c>
      <c r="I158" s="72" t="s">
        <v>874</v>
      </c>
      <c r="J158" s="72" t="s">
        <v>3612</v>
      </c>
      <c r="K158" s="72" t="s">
        <v>3427</v>
      </c>
    </row>
    <row r="159" spans="1:11">
      <c r="A159" s="34">
        <v>157</v>
      </c>
      <c r="B159" s="72" t="s">
        <v>3645</v>
      </c>
      <c r="C159" s="80">
        <v>478.33</v>
      </c>
      <c r="D159" s="78">
        <v>50000</v>
      </c>
      <c r="E159" s="79">
        <v>50000</v>
      </c>
      <c r="F159" s="76">
        <v>0.042</v>
      </c>
      <c r="G159" s="77">
        <v>45182</v>
      </c>
      <c r="H159" s="69">
        <v>46003</v>
      </c>
      <c r="I159" s="72" t="s">
        <v>874</v>
      </c>
      <c r="J159" s="72" t="s">
        <v>3646</v>
      </c>
      <c r="K159" s="72" t="s">
        <v>3427</v>
      </c>
    </row>
    <row r="160" spans="1:11">
      <c r="A160" s="34">
        <v>158</v>
      </c>
      <c r="B160" s="72" t="s">
        <v>3647</v>
      </c>
      <c r="C160" s="80">
        <v>350</v>
      </c>
      <c r="D160" s="78">
        <v>50000</v>
      </c>
      <c r="E160" s="79">
        <v>0</v>
      </c>
      <c r="F160" s="76">
        <v>0.042</v>
      </c>
      <c r="G160" s="77" t="s">
        <v>3648</v>
      </c>
      <c r="H160" s="72" t="s">
        <v>3649</v>
      </c>
      <c r="I160" s="72" t="s">
        <v>612</v>
      </c>
      <c r="J160" s="72" t="s">
        <v>3650</v>
      </c>
      <c r="K160" s="72" t="s">
        <v>3427</v>
      </c>
    </row>
    <row r="161" spans="1:11">
      <c r="A161" s="34">
        <v>159</v>
      </c>
      <c r="B161" s="72" t="s">
        <v>3651</v>
      </c>
      <c r="C161" s="80">
        <v>128.33</v>
      </c>
      <c r="D161" s="78">
        <v>50000</v>
      </c>
      <c r="E161" s="78">
        <v>0</v>
      </c>
      <c r="F161" s="76">
        <v>0.042</v>
      </c>
      <c r="G161" s="77" t="s">
        <v>3652</v>
      </c>
      <c r="H161" s="72" t="s">
        <v>3653</v>
      </c>
      <c r="I161" s="72" t="s">
        <v>612</v>
      </c>
      <c r="J161" s="72" t="s">
        <v>3654</v>
      </c>
      <c r="K161" s="72" t="s">
        <v>3427</v>
      </c>
    </row>
    <row r="162" spans="1:11">
      <c r="A162" s="34">
        <v>160</v>
      </c>
      <c r="B162" s="72" t="s">
        <v>3655</v>
      </c>
      <c r="C162" s="80">
        <v>466.67</v>
      </c>
      <c r="D162" s="78">
        <v>50000</v>
      </c>
      <c r="E162" s="78">
        <v>0</v>
      </c>
      <c r="F162" s="76">
        <v>0.042</v>
      </c>
      <c r="G162" s="77" t="s">
        <v>3656</v>
      </c>
      <c r="H162" s="72" t="s">
        <v>3657</v>
      </c>
      <c r="I162" s="72" t="s">
        <v>612</v>
      </c>
      <c r="J162" s="72" t="s">
        <v>3467</v>
      </c>
      <c r="K162" s="72" t="s">
        <v>3427</v>
      </c>
    </row>
    <row r="163" spans="1:11">
      <c r="A163" s="34">
        <v>161</v>
      </c>
      <c r="B163" s="72" t="s">
        <v>3658</v>
      </c>
      <c r="C163" s="80">
        <v>105</v>
      </c>
      <c r="D163" s="78">
        <v>50000</v>
      </c>
      <c r="E163" s="78">
        <v>0</v>
      </c>
      <c r="F163" s="76">
        <v>0.042</v>
      </c>
      <c r="G163" s="77" t="s">
        <v>3656</v>
      </c>
      <c r="H163" s="72" t="s">
        <v>3659</v>
      </c>
      <c r="I163" s="72" t="s">
        <v>612</v>
      </c>
      <c r="J163" s="72" t="s">
        <v>3563</v>
      </c>
      <c r="K163" s="72" t="s">
        <v>3427</v>
      </c>
    </row>
    <row r="164" spans="1:11">
      <c r="A164" s="34">
        <v>162</v>
      </c>
      <c r="B164" s="72" t="s">
        <v>3660</v>
      </c>
      <c r="C164" s="80">
        <v>87.5</v>
      </c>
      <c r="D164" s="78">
        <v>50000</v>
      </c>
      <c r="E164" s="78">
        <v>0</v>
      </c>
      <c r="F164" s="76">
        <v>0.042</v>
      </c>
      <c r="G164" s="77" t="s">
        <v>3661</v>
      </c>
      <c r="H164" s="72" t="s">
        <v>3662</v>
      </c>
      <c r="I164" s="72" t="s">
        <v>612</v>
      </c>
      <c r="J164" s="72" t="s">
        <v>3486</v>
      </c>
      <c r="K164" s="72" t="s">
        <v>3427</v>
      </c>
    </row>
    <row r="165" spans="1:11">
      <c r="A165" s="34">
        <v>163</v>
      </c>
      <c r="B165" s="72" t="s">
        <v>3663</v>
      </c>
      <c r="C165" s="80">
        <v>52.5</v>
      </c>
      <c r="D165" s="78">
        <v>50000</v>
      </c>
      <c r="E165" s="78">
        <v>0</v>
      </c>
      <c r="F165" s="76">
        <v>0.042</v>
      </c>
      <c r="G165" s="77" t="s">
        <v>3661</v>
      </c>
      <c r="H165" s="72" t="s">
        <v>3664</v>
      </c>
      <c r="I165" s="72" t="s">
        <v>612</v>
      </c>
      <c r="J165" s="72" t="s">
        <v>3665</v>
      </c>
      <c r="K165" s="72" t="s">
        <v>3427</v>
      </c>
    </row>
    <row r="166" spans="1:11">
      <c r="A166" s="34">
        <v>164</v>
      </c>
      <c r="B166" s="72" t="s">
        <v>3666</v>
      </c>
      <c r="C166" s="80">
        <v>437.5</v>
      </c>
      <c r="D166" s="78">
        <v>50000</v>
      </c>
      <c r="E166" s="78">
        <v>0</v>
      </c>
      <c r="F166" s="76">
        <v>0.042</v>
      </c>
      <c r="G166" s="77" t="s">
        <v>3661</v>
      </c>
      <c r="H166" s="72" t="s">
        <v>3657</v>
      </c>
      <c r="I166" s="72" t="s">
        <v>612</v>
      </c>
      <c r="J166" s="72" t="s">
        <v>3667</v>
      </c>
      <c r="K166" s="72" t="s">
        <v>3427</v>
      </c>
    </row>
    <row r="167" spans="1:11">
      <c r="A167" s="34">
        <v>165</v>
      </c>
      <c r="B167" s="72" t="s">
        <v>3668</v>
      </c>
      <c r="C167" s="80">
        <v>105</v>
      </c>
      <c r="D167" s="78">
        <v>50000</v>
      </c>
      <c r="E167" s="78">
        <v>0</v>
      </c>
      <c r="F167" s="76">
        <v>0.042</v>
      </c>
      <c r="G167" s="77" t="s">
        <v>3669</v>
      </c>
      <c r="H167" s="72" t="s">
        <v>3670</v>
      </c>
      <c r="I167" s="72" t="s">
        <v>612</v>
      </c>
      <c r="J167" s="72" t="s">
        <v>3434</v>
      </c>
      <c r="K167" s="72" t="s">
        <v>3427</v>
      </c>
    </row>
    <row r="168" spans="1:11">
      <c r="A168" s="34">
        <v>166</v>
      </c>
      <c r="B168" s="72" t="s">
        <v>3671</v>
      </c>
      <c r="C168" s="80">
        <v>93.33</v>
      </c>
      <c r="D168" s="78">
        <v>50000</v>
      </c>
      <c r="E168" s="79">
        <v>0</v>
      </c>
      <c r="F168" s="76">
        <v>0.042</v>
      </c>
      <c r="G168" s="77" t="s">
        <v>3672</v>
      </c>
      <c r="H168" s="72" t="s">
        <v>3673</v>
      </c>
      <c r="I168" s="72" t="s">
        <v>709</v>
      </c>
      <c r="J168" s="72" t="s">
        <v>3445</v>
      </c>
      <c r="K168" s="72" t="s">
        <v>3427</v>
      </c>
    </row>
    <row r="169" spans="1:11">
      <c r="A169" s="34">
        <v>167</v>
      </c>
      <c r="B169" s="72" t="s">
        <v>3674</v>
      </c>
      <c r="C169" s="80">
        <v>110.83</v>
      </c>
      <c r="D169" s="78">
        <v>50000</v>
      </c>
      <c r="E169" s="79">
        <v>0</v>
      </c>
      <c r="F169" s="76">
        <v>0.042</v>
      </c>
      <c r="G169" s="77" t="s">
        <v>3675</v>
      </c>
      <c r="H169" s="72" t="s">
        <v>3676</v>
      </c>
      <c r="I169" s="72" t="s">
        <v>612</v>
      </c>
      <c r="J169" s="72" t="s">
        <v>3563</v>
      </c>
      <c r="K169" s="72" t="s">
        <v>3427</v>
      </c>
    </row>
    <row r="170" spans="1:11">
      <c r="A170" s="34">
        <v>168</v>
      </c>
      <c r="B170" s="72" t="s">
        <v>3677</v>
      </c>
      <c r="C170" s="80">
        <v>122.5</v>
      </c>
      <c r="D170" s="78">
        <v>50000</v>
      </c>
      <c r="E170" s="79">
        <v>0</v>
      </c>
      <c r="F170" s="76">
        <v>0.042</v>
      </c>
      <c r="G170" s="77" t="s">
        <v>3675</v>
      </c>
      <c r="H170" s="72" t="s">
        <v>3678</v>
      </c>
      <c r="I170" s="72" t="s">
        <v>709</v>
      </c>
      <c r="J170" s="72" t="s">
        <v>3679</v>
      </c>
      <c r="K170" s="72" t="s">
        <v>3427</v>
      </c>
    </row>
    <row r="171" spans="1:11">
      <c r="A171" s="34">
        <v>169</v>
      </c>
      <c r="B171" s="72" t="s">
        <v>3680</v>
      </c>
      <c r="C171" s="80">
        <v>93.33</v>
      </c>
      <c r="D171" s="78">
        <v>50000</v>
      </c>
      <c r="E171" s="79">
        <v>0</v>
      </c>
      <c r="F171" s="76">
        <v>0.042</v>
      </c>
      <c r="G171" s="77" t="s">
        <v>3675</v>
      </c>
      <c r="H171" s="72" t="s">
        <v>3678</v>
      </c>
      <c r="I171" s="72" t="s">
        <v>709</v>
      </c>
      <c r="J171" s="72" t="s">
        <v>3445</v>
      </c>
      <c r="K171" s="72" t="s">
        <v>3427</v>
      </c>
    </row>
    <row r="172" spans="1:11">
      <c r="A172" s="34">
        <v>170</v>
      </c>
      <c r="B172" s="72" t="s">
        <v>3681</v>
      </c>
      <c r="C172" s="80">
        <v>145.83</v>
      </c>
      <c r="D172" s="78">
        <v>50000</v>
      </c>
      <c r="E172" s="79">
        <v>0</v>
      </c>
      <c r="F172" s="76">
        <v>0.042</v>
      </c>
      <c r="G172" s="77" t="s">
        <v>3682</v>
      </c>
      <c r="H172" s="72" t="s">
        <v>3683</v>
      </c>
      <c r="I172" s="72" t="s">
        <v>612</v>
      </c>
      <c r="J172" s="72" t="s">
        <v>3512</v>
      </c>
      <c r="K172" s="72" t="s">
        <v>3427</v>
      </c>
    </row>
    <row r="173" spans="1:11">
      <c r="A173" s="34">
        <v>171</v>
      </c>
      <c r="B173" s="72" t="s">
        <v>3684</v>
      </c>
      <c r="C173" s="80">
        <v>151.67</v>
      </c>
      <c r="D173" s="78">
        <v>50000</v>
      </c>
      <c r="E173" s="78">
        <v>0</v>
      </c>
      <c r="F173" s="76">
        <v>0.042</v>
      </c>
      <c r="G173" s="77" t="s">
        <v>3685</v>
      </c>
      <c r="H173" s="72" t="s">
        <v>3686</v>
      </c>
      <c r="I173" s="72" t="s">
        <v>709</v>
      </c>
      <c r="J173" s="72" t="s">
        <v>3445</v>
      </c>
      <c r="K173" s="72" t="s">
        <v>3427</v>
      </c>
    </row>
    <row r="174" spans="1:11">
      <c r="A174" s="34">
        <v>172</v>
      </c>
      <c r="B174" s="72" t="s">
        <v>3687</v>
      </c>
      <c r="C174" s="80">
        <v>157.5</v>
      </c>
      <c r="D174" s="78">
        <v>50000</v>
      </c>
      <c r="E174" s="78">
        <v>0</v>
      </c>
      <c r="F174" s="76">
        <v>0.042</v>
      </c>
      <c r="G174" s="77" t="s">
        <v>3688</v>
      </c>
      <c r="H174" s="72" t="s">
        <v>3689</v>
      </c>
      <c r="I174" s="72" t="s">
        <v>612</v>
      </c>
      <c r="J174" s="72" t="s">
        <v>3515</v>
      </c>
      <c r="K174" s="72" t="s">
        <v>3427</v>
      </c>
    </row>
    <row r="175" spans="1:11">
      <c r="A175" s="34">
        <v>173</v>
      </c>
      <c r="B175" s="72" t="s">
        <v>3690</v>
      </c>
      <c r="C175" s="80">
        <v>145.83</v>
      </c>
      <c r="D175" s="78">
        <v>50000</v>
      </c>
      <c r="E175" s="79">
        <v>0</v>
      </c>
      <c r="F175" s="76">
        <v>0.042</v>
      </c>
      <c r="G175" s="77" t="s">
        <v>3688</v>
      </c>
      <c r="H175" s="72" t="s">
        <v>3691</v>
      </c>
      <c r="I175" s="72" t="s">
        <v>612</v>
      </c>
      <c r="J175" s="72" t="s">
        <v>3426</v>
      </c>
      <c r="K175" s="72" t="s">
        <v>3427</v>
      </c>
    </row>
    <row r="176" spans="1:11">
      <c r="A176" s="34">
        <v>174</v>
      </c>
      <c r="B176" s="72" t="s">
        <v>3692</v>
      </c>
      <c r="C176" s="80">
        <v>151.67</v>
      </c>
      <c r="D176" s="78">
        <v>50000</v>
      </c>
      <c r="E176" s="79">
        <v>0</v>
      </c>
      <c r="F176" s="76">
        <v>0.042</v>
      </c>
      <c r="G176" s="77" t="s">
        <v>3693</v>
      </c>
      <c r="H176" s="72" t="s">
        <v>3691</v>
      </c>
      <c r="I176" s="72" t="s">
        <v>612</v>
      </c>
      <c r="J176" s="72" t="s">
        <v>3454</v>
      </c>
      <c r="K176" s="72" t="s">
        <v>3427</v>
      </c>
    </row>
    <row r="177" spans="1:11">
      <c r="A177" s="34">
        <v>175</v>
      </c>
      <c r="B177" s="72" t="s">
        <v>3694</v>
      </c>
      <c r="C177" s="80">
        <v>186.67</v>
      </c>
      <c r="D177" s="78">
        <v>50000</v>
      </c>
      <c r="E177" s="78">
        <v>0</v>
      </c>
      <c r="F177" s="76">
        <v>0.042</v>
      </c>
      <c r="G177" s="77" t="s">
        <v>3695</v>
      </c>
      <c r="H177" s="72" t="s">
        <v>3696</v>
      </c>
      <c r="I177" s="72" t="s">
        <v>612</v>
      </c>
      <c r="J177" s="72" t="s">
        <v>3697</v>
      </c>
      <c r="K177" s="72" t="s">
        <v>3427</v>
      </c>
    </row>
    <row r="178" spans="1:11">
      <c r="A178" s="34">
        <v>176</v>
      </c>
      <c r="B178" s="72" t="s">
        <v>3698</v>
      </c>
      <c r="C178" s="80">
        <v>169.17</v>
      </c>
      <c r="D178" s="78">
        <v>50000</v>
      </c>
      <c r="E178" s="78">
        <v>0</v>
      </c>
      <c r="F178" s="76">
        <v>0.042</v>
      </c>
      <c r="G178" s="77" t="s">
        <v>3695</v>
      </c>
      <c r="H178" s="72" t="s">
        <v>3696</v>
      </c>
      <c r="I178" s="72" t="s">
        <v>612</v>
      </c>
      <c r="J178" s="72" t="s">
        <v>3570</v>
      </c>
      <c r="K178" s="72" t="s">
        <v>3427</v>
      </c>
    </row>
    <row r="179" spans="1:11">
      <c r="A179" s="34">
        <v>177</v>
      </c>
      <c r="B179" s="72" t="s">
        <v>3699</v>
      </c>
      <c r="C179" s="80">
        <v>186.67</v>
      </c>
      <c r="D179" s="78">
        <v>50000</v>
      </c>
      <c r="E179" s="78">
        <v>0</v>
      </c>
      <c r="F179" s="76">
        <v>0.042</v>
      </c>
      <c r="G179" s="77" t="s">
        <v>3700</v>
      </c>
      <c r="H179" s="72" t="s">
        <v>3696</v>
      </c>
      <c r="I179" s="72" t="s">
        <v>612</v>
      </c>
      <c r="J179" s="72" t="s">
        <v>3701</v>
      </c>
      <c r="K179" s="72" t="s">
        <v>3427</v>
      </c>
    </row>
    <row r="180" spans="1:11">
      <c r="A180" s="34">
        <v>178</v>
      </c>
      <c r="B180" s="72" t="s">
        <v>3702</v>
      </c>
      <c r="C180" s="80">
        <v>175</v>
      </c>
      <c r="D180" s="78">
        <v>50000</v>
      </c>
      <c r="E180" s="78">
        <v>0</v>
      </c>
      <c r="F180" s="76">
        <v>0.042</v>
      </c>
      <c r="G180" s="77" t="s">
        <v>3700</v>
      </c>
      <c r="H180" s="72" t="s">
        <v>3696</v>
      </c>
      <c r="I180" s="72" t="s">
        <v>612</v>
      </c>
      <c r="J180" s="72" t="s">
        <v>3515</v>
      </c>
      <c r="K180" s="72" t="s">
        <v>3427</v>
      </c>
    </row>
    <row r="181" spans="1:11">
      <c r="A181" s="34">
        <v>179</v>
      </c>
      <c r="B181" s="72" t="s">
        <v>3703</v>
      </c>
      <c r="C181" s="80">
        <v>175</v>
      </c>
      <c r="D181" s="78">
        <v>50000</v>
      </c>
      <c r="E181" s="78">
        <v>0</v>
      </c>
      <c r="F181" s="76">
        <v>0.042</v>
      </c>
      <c r="G181" s="77" t="s">
        <v>3704</v>
      </c>
      <c r="H181" s="72" t="s">
        <v>3705</v>
      </c>
      <c r="I181" s="72" t="s">
        <v>612</v>
      </c>
      <c r="J181" s="72" t="s">
        <v>3706</v>
      </c>
      <c r="K181" s="72" t="s">
        <v>3427</v>
      </c>
    </row>
    <row r="182" spans="1:11">
      <c r="A182" s="34">
        <v>180</v>
      </c>
      <c r="B182" s="72" t="s">
        <v>3707</v>
      </c>
      <c r="C182" s="80">
        <v>198.33</v>
      </c>
      <c r="D182" s="78">
        <v>50000</v>
      </c>
      <c r="E182" s="78">
        <v>0</v>
      </c>
      <c r="F182" s="76">
        <v>0.042</v>
      </c>
      <c r="G182" s="77" t="s">
        <v>3704</v>
      </c>
      <c r="H182" s="72" t="s">
        <v>3705</v>
      </c>
      <c r="I182" s="72" t="s">
        <v>612</v>
      </c>
      <c r="J182" s="72" t="s">
        <v>3521</v>
      </c>
      <c r="K182" s="72" t="s">
        <v>3427</v>
      </c>
    </row>
    <row r="183" spans="1:11">
      <c r="A183" s="34">
        <v>181</v>
      </c>
      <c r="B183" s="72" t="s">
        <v>3708</v>
      </c>
      <c r="C183" s="80">
        <v>227.5</v>
      </c>
      <c r="D183" s="78">
        <v>50000</v>
      </c>
      <c r="E183" s="78">
        <v>0</v>
      </c>
      <c r="F183" s="76">
        <v>0.042</v>
      </c>
      <c r="G183" s="77" t="s">
        <v>3709</v>
      </c>
      <c r="H183" s="72" t="s">
        <v>3710</v>
      </c>
      <c r="I183" s="72" t="s">
        <v>709</v>
      </c>
      <c r="J183" s="72" t="s">
        <v>3461</v>
      </c>
      <c r="K183" s="72" t="s">
        <v>3427</v>
      </c>
    </row>
    <row r="184" spans="1:11">
      <c r="A184" s="34">
        <v>182</v>
      </c>
      <c r="B184" s="72" t="s">
        <v>3711</v>
      </c>
      <c r="C184" s="80">
        <v>192.5</v>
      </c>
      <c r="D184" s="74">
        <v>50000</v>
      </c>
      <c r="E184" s="75">
        <v>0</v>
      </c>
      <c r="F184" s="76">
        <v>0.042</v>
      </c>
      <c r="G184" s="77">
        <v>45231</v>
      </c>
      <c r="H184" s="69">
        <v>45961</v>
      </c>
      <c r="I184" s="72" t="s">
        <v>3475</v>
      </c>
      <c r="J184" s="72" t="s">
        <v>3493</v>
      </c>
      <c r="K184" s="72" t="s">
        <v>3427</v>
      </c>
    </row>
    <row r="185" spans="1:11">
      <c r="A185" s="34">
        <v>183</v>
      </c>
      <c r="B185" s="72" t="s">
        <v>3712</v>
      </c>
      <c r="C185" s="80">
        <v>70.93</v>
      </c>
      <c r="D185" s="78">
        <v>16000</v>
      </c>
      <c r="E185" s="79">
        <v>0</v>
      </c>
      <c r="F185" s="76">
        <v>0.042</v>
      </c>
      <c r="G185" s="77" t="s">
        <v>3713</v>
      </c>
      <c r="H185" s="72" t="s">
        <v>3714</v>
      </c>
      <c r="I185" s="72" t="s">
        <v>612</v>
      </c>
      <c r="J185" s="72" t="s">
        <v>3486</v>
      </c>
      <c r="K185" s="72" t="s">
        <v>3427</v>
      </c>
    </row>
    <row r="186" spans="1:11">
      <c r="A186" s="34">
        <v>184</v>
      </c>
      <c r="B186" s="72" t="s">
        <v>3715</v>
      </c>
      <c r="C186" s="80">
        <v>233.33</v>
      </c>
      <c r="D186" s="78">
        <v>50000</v>
      </c>
      <c r="E186" s="79">
        <v>0</v>
      </c>
      <c r="F186" s="76">
        <v>0.042</v>
      </c>
      <c r="G186" s="77" t="s">
        <v>3713</v>
      </c>
      <c r="H186" s="72" t="s">
        <v>3716</v>
      </c>
      <c r="I186" s="72" t="s">
        <v>612</v>
      </c>
      <c r="J186" s="72" t="s">
        <v>3521</v>
      </c>
      <c r="K186" s="72" t="s">
        <v>3427</v>
      </c>
    </row>
    <row r="187" spans="1:11">
      <c r="A187" s="34">
        <v>185</v>
      </c>
      <c r="B187" s="72" t="s">
        <v>3717</v>
      </c>
      <c r="C187" s="80">
        <v>221.67</v>
      </c>
      <c r="D187" s="78">
        <v>50000</v>
      </c>
      <c r="E187" s="79">
        <v>0</v>
      </c>
      <c r="F187" s="76">
        <v>0.042</v>
      </c>
      <c r="G187" s="77" t="s">
        <v>3718</v>
      </c>
      <c r="H187" s="72" t="s">
        <v>3719</v>
      </c>
      <c r="I187" s="72" t="s">
        <v>612</v>
      </c>
      <c r="J187" s="72" t="s">
        <v>3601</v>
      </c>
      <c r="K187" s="72" t="s">
        <v>3427</v>
      </c>
    </row>
    <row r="188" spans="1:11">
      <c r="A188" s="34">
        <v>186</v>
      </c>
      <c r="B188" s="72" t="s">
        <v>3720</v>
      </c>
      <c r="C188" s="80">
        <v>169.17</v>
      </c>
      <c r="D188" s="74">
        <v>50000</v>
      </c>
      <c r="E188" s="75">
        <v>0</v>
      </c>
      <c r="F188" s="76">
        <v>0.042</v>
      </c>
      <c r="G188" s="77">
        <v>45235</v>
      </c>
      <c r="H188" s="69">
        <v>45966</v>
      </c>
      <c r="I188" s="72" t="s">
        <v>2532</v>
      </c>
      <c r="J188" s="72" t="s">
        <v>3530</v>
      </c>
      <c r="K188" s="72" t="s">
        <v>3427</v>
      </c>
    </row>
    <row r="189" spans="1:11">
      <c r="A189" s="34">
        <v>187</v>
      </c>
      <c r="B189" s="72" t="s">
        <v>3721</v>
      </c>
      <c r="C189" s="80">
        <v>268.33</v>
      </c>
      <c r="D189" s="74">
        <v>50000</v>
      </c>
      <c r="E189" s="75">
        <v>0</v>
      </c>
      <c r="F189" s="76">
        <v>0.042</v>
      </c>
      <c r="G189" s="77">
        <v>45236</v>
      </c>
      <c r="H189" s="69">
        <v>45967</v>
      </c>
      <c r="I189" s="72" t="s">
        <v>612</v>
      </c>
      <c r="J189" s="72" t="s">
        <v>3484</v>
      </c>
      <c r="K189" s="72" t="s">
        <v>3427</v>
      </c>
    </row>
    <row r="190" spans="1:11">
      <c r="A190" s="34">
        <v>188</v>
      </c>
      <c r="B190" s="72" t="s">
        <v>3722</v>
      </c>
      <c r="C190" s="80">
        <v>215.83</v>
      </c>
      <c r="D190" s="78">
        <v>50000</v>
      </c>
      <c r="E190" s="75">
        <v>0</v>
      </c>
      <c r="F190" s="76">
        <v>0.042</v>
      </c>
      <c r="G190" s="77">
        <v>45236</v>
      </c>
      <c r="H190" s="72" t="s">
        <v>3723</v>
      </c>
      <c r="I190" s="72" t="s">
        <v>612</v>
      </c>
      <c r="J190" s="72" t="s">
        <v>3667</v>
      </c>
      <c r="K190" s="72" t="s">
        <v>3427</v>
      </c>
    </row>
    <row r="191" spans="1:11">
      <c r="A191" s="34">
        <v>189</v>
      </c>
      <c r="B191" s="72" t="s">
        <v>3724</v>
      </c>
      <c r="C191" s="80">
        <v>274.17</v>
      </c>
      <c r="D191" s="78">
        <v>50000</v>
      </c>
      <c r="E191" s="75">
        <v>0</v>
      </c>
      <c r="F191" s="76">
        <v>0.042</v>
      </c>
      <c r="G191" s="77" t="s">
        <v>3725</v>
      </c>
      <c r="H191" s="72" t="s">
        <v>3726</v>
      </c>
      <c r="I191" s="72" t="s">
        <v>612</v>
      </c>
      <c r="J191" s="72" t="s">
        <v>3504</v>
      </c>
      <c r="K191" s="72" t="s">
        <v>3427</v>
      </c>
    </row>
    <row r="192" spans="1:11">
      <c r="A192" s="34">
        <v>190</v>
      </c>
      <c r="B192" s="72" t="s">
        <v>3727</v>
      </c>
      <c r="C192" s="80">
        <v>309.17</v>
      </c>
      <c r="D192" s="74">
        <v>50000</v>
      </c>
      <c r="E192" s="75">
        <v>0</v>
      </c>
      <c r="F192" s="76">
        <v>0.042</v>
      </c>
      <c r="G192" s="77">
        <v>45244</v>
      </c>
      <c r="H192" s="69">
        <v>45974</v>
      </c>
      <c r="I192" s="72" t="s">
        <v>612</v>
      </c>
      <c r="J192" s="72" t="s">
        <v>3517</v>
      </c>
      <c r="K192" s="72" t="s">
        <v>3427</v>
      </c>
    </row>
    <row r="193" spans="1:11">
      <c r="A193" s="34">
        <v>191</v>
      </c>
      <c r="B193" s="72" t="s">
        <v>3728</v>
      </c>
      <c r="C193" s="80">
        <v>46.67</v>
      </c>
      <c r="D193" s="74">
        <v>50000</v>
      </c>
      <c r="E193" s="75">
        <v>0</v>
      </c>
      <c r="F193" s="76">
        <v>0.042</v>
      </c>
      <c r="G193" s="77">
        <v>45244</v>
      </c>
      <c r="H193" s="69">
        <v>45974</v>
      </c>
      <c r="I193" s="72" t="s">
        <v>612</v>
      </c>
      <c r="J193" s="72" t="s">
        <v>3515</v>
      </c>
      <c r="K193" s="72" t="s">
        <v>3427</v>
      </c>
    </row>
    <row r="194" spans="1:11">
      <c r="A194" s="34">
        <v>192</v>
      </c>
      <c r="B194" s="72" t="s">
        <v>3729</v>
      </c>
      <c r="C194" s="80">
        <v>303.33</v>
      </c>
      <c r="D194" s="74">
        <v>50000</v>
      </c>
      <c r="E194" s="75">
        <v>0</v>
      </c>
      <c r="F194" s="76">
        <v>0.042</v>
      </c>
      <c r="G194" s="77">
        <v>45244</v>
      </c>
      <c r="H194" s="69">
        <v>45974</v>
      </c>
      <c r="I194" s="72" t="s">
        <v>612</v>
      </c>
      <c r="J194" s="72" t="s">
        <v>3471</v>
      </c>
      <c r="K194" s="72" t="s">
        <v>3427</v>
      </c>
    </row>
    <row r="195" spans="1:11">
      <c r="A195" s="34">
        <v>193</v>
      </c>
      <c r="B195" s="72" t="s">
        <v>3730</v>
      </c>
      <c r="C195" s="80">
        <v>309.17</v>
      </c>
      <c r="D195" s="74">
        <v>50000</v>
      </c>
      <c r="E195" s="75">
        <v>0</v>
      </c>
      <c r="F195" s="76">
        <v>0.042</v>
      </c>
      <c r="G195" s="77" t="s">
        <v>3731</v>
      </c>
      <c r="H195" s="72" t="s">
        <v>3732</v>
      </c>
      <c r="I195" s="72" t="s">
        <v>612</v>
      </c>
      <c r="J195" s="72" t="s">
        <v>3438</v>
      </c>
      <c r="K195" s="72" t="s">
        <v>3427</v>
      </c>
    </row>
    <row r="196" spans="1:11">
      <c r="A196" s="34">
        <v>194</v>
      </c>
      <c r="B196" s="72" t="s">
        <v>3733</v>
      </c>
      <c r="C196" s="80">
        <v>309.17</v>
      </c>
      <c r="D196" s="74">
        <v>50000</v>
      </c>
      <c r="E196" s="75">
        <v>0</v>
      </c>
      <c r="F196" s="76">
        <v>0.042</v>
      </c>
      <c r="G196" s="77">
        <v>45245</v>
      </c>
      <c r="H196" s="69">
        <v>45976</v>
      </c>
      <c r="I196" s="72" t="s">
        <v>612</v>
      </c>
      <c r="J196" s="72" t="s">
        <v>3510</v>
      </c>
      <c r="K196" s="72" t="s">
        <v>3427</v>
      </c>
    </row>
    <row r="197" spans="1:11">
      <c r="A197" s="34">
        <v>195</v>
      </c>
      <c r="B197" s="72" t="s">
        <v>3734</v>
      </c>
      <c r="C197" s="80">
        <v>315</v>
      </c>
      <c r="D197" s="74">
        <v>50000</v>
      </c>
      <c r="E197" s="75">
        <v>0</v>
      </c>
      <c r="F197" s="76">
        <v>0.042</v>
      </c>
      <c r="G197" s="77">
        <v>45246</v>
      </c>
      <c r="H197" s="69">
        <v>45977</v>
      </c>
      <c r="I197" s="72" t="s">
        <v>612</v>
      </c>
      <c r="J197" s="72" t="s">
        <v>3484</v>
      </c>
      <c r="K197" s="72" t="s">
        <v>3427</v>
      </c>
    </row>
    <row r="198" spans="1:11">
      <c r="A198" s="34">
        <v>196</v>
      </c>
      <c r="B198" s="72" t="s">
        <v>3735</v>
      </c>
      <c r="C198" s="80">
        <v>344.17</v>
      </c>
      <c r="D198" s="74">
        <v>50000</v>
      </c>
      <c r="E198" s="75">
        <v>0</v>
      </c>
      <c r="F198" s="76">
        <v>0.042</v>
      </c>
      <c r="G198" s="77">
        <v>45252</v>
      </c>
      <c r="H198" s="77">
        <v>45983</v>
      </c>
      <c r="I198" s="72" t="s">
        <v>612</v>
      </c>
      <c r="J198" s="72" t="s">
        <v>3447</v>
      </c>
      <c r="K198" s="72" t="s">
        <v>3427</v>
      </c>
    </row>
    <row r="199" spans="1:11">
      <c r="A199" s="34">
        <v>197</v>
      </c>
      <c r="B199" s="72" t="s">
        <v>3736</v>
      </c>
      <c r="C199" s="80">
        <v>355.83</v>
      </c>
      <c r="D199" s="74">
        <v>50000</v>
      </c>
      <c r="E199" s="75">
        <v>0</v>
      </c>
      <c r="F199" s="76">
        <v>0.042</v>
      </c>
      <c r="G199" s="77">
        <v>45253</v>
      </c>
      <c r="H199" s="77">
        <v>45984</v>
      </c>
      <c r="I199" s="72" t="s">
        <v>612</v>
      </c>
      <c r="J199" s="72" t="s">
        <v>3556</v>
      </c>
      <c r="K199" s="72" t="s">
        <v>3427</v>
      </c>
    </row>
    <row r="200" spans="1:11">
      <c r="A200" s="34">
        <v>198</v>
      </c>
      <c r="B200" s="72" t="s">
        <v>3737</v>
      </c>
      <c r="C200" s="80">
        <v>350</v>
      </c>
      <c r="D200" s="74">
        <v>50000</v>
      </c>
      <c r="E200" s="75">
        <v>0</v>
      </c>
      <c r="F200" s="76">
        <v>0.042</v>
      </c>
      <c r="G200" s="77">
        <v>45258</v>
      </c>
      <c r="H200" s="77">
        <v>45988</v>
      </c>
      <c r="I200" s="72" t="s">
        <v>612</v>
      </c>
      <c r="J200" s="72" t="s">
        <v>3471</v>
      </c>
      <c r="K200" s="72" t="s">
        <v>3427</v>
      </c>
    </row>
    <row r="201" spans="1:11">
      <c r="A201" s="34">
        <v>199</v>
      </c>
      <c r="B201" s="72" t="s">
        <v>3738</v>
      </c>
      <c r="C201" s="72">
        <v>332.5</v>
      </c>
      <c r="D201" s="72">
        <v>50000</v>
      </c>
      <c r="E201" s="72" t="s">
        <v>3739</v>
      </c>
      <c r="F201" s="76">
        <v>0.042</v>
      </c>
      <c r="G201" s="77">
        <v>45258</v>
      </c>
      <c r="H201" s="77">
        <v>45989</v>
      </c>
      <c r="I201" s="72" t="s">
        <v>612</v>
      </c>
      <c r="J201" s="72" t="s">
        <v>3646</v>
      </c>
      <c r="K201" s="72" t="s">
        <v>3427</v>
      </c>
    </row>
    <row r="202" spans="1:11">
      <c r="A202" s="34">
        <v>200</v>
      </c>
      <c r="B202" s="72" t="s">
        <v>3740</v>
      </c>
      <c r="C202" s="80">
        <v>262.5</v>
      </c>
      <c r="D202" s="74">
        <v>50000</v>
      </c>
      <c r="E202" s="75">
        <v>0</v>
      </c>
      <c r="F202" s="76">
        <v>0.042</v>
      </c>
      <c r="G202" s="77">
        <v>45264</v>
      </c>
      <c r="H202" s="77">
        <v>45975</v>
      </c>
      <c r="I202" s="72" t="s">
        <v>612</v>
      </c>
      <c r="J202" s="72" t="s">
        <v>3443</v>
      </c>
      <c r="K202" s="72" t="s">
        <v>3427</v>
      </c>
    </row>
    <row r="203" spans="1:11">
      <c r="A203" s="34">
        <v>201</v>
      </c>
      <c r="B203" s="81" t="s">
        <v>3741</v>
      </c>
      <c r="C203" s="80">
        <v>184.33</v>
      </c>
      <c r="D203" s="74">
        <v>20000</v>
      </c>
      <c r="E203" s="75">
        <v>0</v>
      </c>
      <c r="F203" s="76">
        <v>0.042</v>
      </c>
      <c r="G203" s="77">
        <v>45274</v>
      </c>
      <c r="H203" s="77">
        <v>46004</v>
      </c>
      <c r="I203" s="72" t="s">
        <v>612</v>
      </c>
      <c r="J203" s="72" t="s">
        <v>3443</v>
      </c>
      <c r="K203" s="72" t="s">
        <v>3427</v>
      </c>
    </row>
    <row r="204" spans="1:11">
      <c r="A204" s="34">
        <v>202</v>
      </c>
      <c r="B204" s="81" t="s">
        <v>3742</v>
      </c>
      <c r="C204" s="80">
        <v>455</v>
      </c>
      <c r="D204" s="74">
        <v>50000</v>
      </c>
      <c r="E204" s="75">
        <v>0</v>
      </c>
      <c r="F204" s="76">
        <v>0.042</v>
      </c>
      <c r="G204" s="77">
        <v>45278</v>
      </c>
      <c r="H204" s="77">
        <v>46008</v>
      </c>
      <c r="I204" s="72" t="s">
        <v>612</v>
      </c>
      <c r="J204" s="72" t="s">
        <v>3743</v>
      </c>
      <c r="K204" s="72" t="s">
        <v>3427</v>
      </c>
    </row>
    <row r="205" spans="1:11">
      <c r="A205" s="34">
        <v>203</v>
      </c>
      <c r="B205" s="81" t="s">
        <v>3744</v>
      </c>
      <c r="C205" s="80">
        <v>466.67</v>
      </c>
      <c r="D205" s="74">
        <v>50000</v>
      </c>
      <c r="E205" s="75">
        <v>0</v>
      </c>
      <c r="F205" s="76">
        <v>0.042</v>
      </c>
      <c r="G205" s="77">
        <v>45280</v>
      </c>
      <c r="H205" s="77">
        <v>46001</v>
      </c>
      <c r="I205" s="72" t="s">
        <v>612</v>
      </c>
      <c r="J205" s="72" t="s">
        <v>3626</v>
      </c>
      <c r="K205" s="72" t="s">
        <v>3427</v>
      </c>
    </row>
    <row r="206" spans="1:11">
      <c r="A206" s="34">
        <v>204</v>
      </c>
      <c r="B206" s="72" t="s">
        <v>3745</v>
      </c>
      <c r="C206" s="80">
        <v>442.36</v>
      </c>
      <c r="D206" s="74">
        <v>50000</v>
      </c>
      <c r="E206" s="74">
        <v>50000</v>
      </c>
      <c r="F206" s="76">
        <v>0.035</v>
      </c>
      <c r="G206" s="77">
        <v>45282</v>
      </c>
      <c r="H206" s="77">
        <v>46213</v>
      </c>
      <c r="I206" s="72" t="s">
        <v>612</v>
      </c>
      <c r="J206" s="72" t="s">
        <v>3746</v>
      </c>
      <c r="K206" s="72" t="s">
        <v>3427</v>
      </c>
    </row>
    <row r="207" spans="1:11">
      <c r="A207" s="34">
        <v>205</v>
      </c>
      <c r="B207" s="72" t="s">
        <v>3747</v>
      </c>
      <c r="C207" s="80">
        <v>29.17</v>
      </c>
      <c r="D207" s="74">
        <v>50000</v>
      </c>
      <c r="E207" s="75">
        <v>0</v>
      </c>
      <c r="F207" s="76">
        <v>0.042</v>
      </c>
      <c r="G207" s="77">
        <v>45287</v>
      </c>
      <c r="H207" s="77">
        <v>45927</v>
      </c>
      <c r="I207" s="72" t="s">
        <v>612</v>
      </c>
      <c r="J207" s="72" t="s">
        <v>3748</v>
      </c>
      <c r="K207" s="72" t="s">
        <v>3427</v>
      </c>
    </row>
    <row r="208" spans="1:11">
      <c r="A208" s="34">
        <v>206</v>
      </c>
      <c r="B208" s="72" t="s">
        <v>3749</v>
      </c>
      <c r="C208" s="80">
        <v>437.5</v>
      </c>
      <c r="D208" s="74">
        <v>50000</v>
      </c>
      <c r="E208" s="75">
        <v>0</v>
      </c>
      <c r="F208" s="76">
        <v>0.042</v>
      </c>
      <c r="G208" s="77">
        <v>45294</v>
      </c>
      <c r="H208" s="69">
        <v>45996</v>
      </c>
      <c r="I208" s="72" t="s">
        <v>612</v>
      </c>
      <c r="J208" s="72" t="s">
        <v>3504</v>
      </c>
      <c r="K208" s="72" t="s">
        <v>3427</v>
      </c>
    </row>
    <row r="209" spans="1:11">
      <c r="A209" s="34">
        <v>207</v>
      </c>
      <c r="B209" s="72" t="s">
        <v>3750</v>
      </c>
      <c r="C209" s="80">
        <v>81.67</v>
      </c>
      <c r="D209" s="74">
        <v>50000</v>
      </c>
      <c r="E209" s="75">
        <v>0</v>
      </c>
      <c r="F209" s="76">
        <v>0.042</v>
      </c>
      <c r="G209" s="77">
        <v>45296</v>
      </c>
      <c r="H209" s="69">
        <v>45935</v>
      </c>
      <c r="I209" s="72" t="s">
        <v>612</v>
      </c>
      <c r="J209" s="72" t="s">
        <v>3473</v>
      </c>
      <c r="K209" s="72" t="s">
        <v>3427</v>
      </c>
    </row>
    <row r="210" spans="1:11">
      <c r="A210" s="34">
        <v>208</v>
      </c>
      <c r="B210" s="72" t="s">
        <v>3751</v>
      </c>
      <c r="C210" s="80">
        <v>99.17</v>
      </c>
      <c r="D210" s="74">
        <v>50000</v>
      </c>
      <c r="E210" s="75">
        <v>50000</v>
      </c>
      <c r="F210" s="76">
        <v>0.042</v>
      </c>
      <c r="G210" s="77">
        <v>45301</v>
      </c>
      <c r="H210" s="69">
        <v>45938</v>
      </c>
      <c r="I210" s="72" t="s">
        <v>612</v>
      </c>
      <c r="J210" s="72" t="s">
        <v>3449</v>
      </c>
      <c r="K210" s="72" t="s">
        <v>3427</v>
      </c>
    </row>
    <row r="211" spans="1:11">
      <c r="A211" s="34">
        <v>209</v>
      </c>
      <c r="B211" s="72" t="s">
        <v>3752</v>
      </c>
      <c r="C211" s="80">
        <v>110.83</v>
      </c>
      <c r="D211" s="74">
        <v>50000</v>
      </c>
      <c r="E211" s="74">
        <v>0</v>
      </c>
      <c r="F211" s="76">
        <v>0.042</v>
      </c>
      <c r="G211" s="77">
        <v>45301</v>
      </c>
      <c r="H211" s="69">
        <v>45940</v>
      </c>
      <c r="I211" s="72" t="s">
        <v>612</v>
      </c>
      <c r="J211" s="72" t="s">
        <v>3563</v>
      </c>
      <c r="K211" s="72" t="s">
        <v>3427</v>
      </c>
    </row>
    <row r="212" spans="1:11">
      <c r="A212" s="34">
        <v>210</v>
      </c>
      <c r="B212" s="72" t="s">
        <v>3753</v>
      </c>
      <c r="C212" s="80">
        <v>53.67</v>
      </c>
      <c r="D212" s="74">
        <v>20000</v>
      </c>
      <c r="E212" s="75">
        <v>0</v>
      </c>
      <c r="F212" s="76">
        <v>0.042</v>
      </c>
      <c r="G212" s="77">
        <v>45307</v>
      </c>
      <c r="H212" s="69">
        <v>45946</v>
      </c>
      <c r="I212" s="72" t="s">
        <v>612</v>
      </c>
      <c r="J212" s="72" t="s">
        <v>3493</v>
      </c>
      <c r="K212" s="72" t="s">
        <v>3427</v>
      </c>
    </row>
    <row r="213" spans="1:11">
      <c r="A213" s="34">
        <v>211</v>
      </c>
      <c r="B213" s="72" t="s">
        <v>3754</v>
      </c>
      <c r="C213" s="80">
        <v>140</v>
      </c>
      <c r="D213" s="74">
        <v>50000</v>
      </c>
      <c r="E213" s="75">
        <v>0</v>
      </c>
      <c r="F213" s="76">
        <v>0.042</v>
      </c>
      <c r="G213" s="77">
        <v>45308</v>
      </c>
      <c r="H213" s="69">
        <v>45947</v>
      </c>
      <c r="I213" s="72" t="s">
        <v>612</v>
      </c>
      <c r="J213" s="72" t="s">
        <v>3706</v>
      </c>
      <c r="K213" s="72" t="s">
        <v>3427</v>
      </c>
    </row>
    <row r="214" spans="1:11">
      <c r="A214" s="34">
        <v>212</v>
      </c>
      <c r="B214" s="72" t="s">
        <v>3755</v>
      </c>
      <c r="C214" s="80">
        <v>151.67</v>
      </c>
      <c r="D214" s="74">
        <v>50000</v>
      </c>
      <c r="E214" s="75">
        <v>0</v>
      </c>
      <c r="F214" s="76">
        <v>0.042</v>
      </c>
      <c r="G214" s="77">
        <v>45310</v>
      </c>
      <c r="H214" s="69">
        <v>45949</v>
      </c>
      <c r="I214" s="72" t="s">
        <v>612</v>
      </c>
      <c r="J214" s="72" t="s">
        <v>3454</v>
      </c>
      <c r="K214" s="72" t="s">
        <v>3427</v>
      </c>
    </row>
    <row r="215" spans="1:11">
      <c r="A215" s="34">
        <v>213</v>
      </c>
      <c r="B215" s="72" t="s">
        <v>3756</v>
      </c>
      <c r="C215" s="80">
        <v>46.67</v>
      </c>
      <c r="D215" s="74">
        <v>50000</v>
      </c>
      <c r="E215" s="75">
        <v>0</v>
      </c>
      <c r="F215" s="76">
        <v>0.042</v>
      </c>
      <c r="G215" s="77">
        <v>45315</v>
      </c>
      <c r="H215" s="69">
        <v>45953</v>
      </c>
      <c r="I215" s="72" t="s">
        <v>612</v>
      </c>
      <c r="J215" s="72" t="s">
        <v>3563</v>
      </c>
      <c r="K215" s="72" t="s">
        <v>3427</v>
      </c>
    </row>
    <row r="216" spans="1:11">
      <c r="A216" s="34">
        <v>214</v>
      </c>
      <c r="B216" s="72" t="s">
        <v>3757</v>
      </c>
      <c r="C216" s="73">
        <v>148.05</v>
      </c>
      <c r="D216" s="74">
        <v>27000</v>
      </c>
      <c r="E216" s="75">
        <v>0</v>
      </c>
      <c r="F216" s="76">
        <v>0.042</v>
      </c>
      <c r="G216" s="77">
        <v>45330</v>
      </c>
      <c r="H216" s="69">
        <v>45968</v>
      </c>
      <c r="I216" s="77" t="s">
        <v>3425</v>
      </c>
      <c r="J216" s="72" t="s">
        <v>3471</v>
      </c>
      <c r="K216" s="72" t="s">
        <v>3427</v>
      </c>
    </row>
    <row r="217" spans="1:11">
      <c r="A217" s="34">
        <v>215</v>
      </c>
      <c r="B217" s="72" t="s">
        <v>3758</v>
      </c>
      <c r="C217" s="80">
        <v>180.83</v>
      </c>
      <c r="D217" s="65">
        <v>50000</v>
      </c>
      <c r="E217" s="65">
        <v>0</v>
      </c>
      <c r="F217" s="76">
        <v>0.042</v>
      </c>
      <c r="G217" s="77">
        <v>45342</v>
      </c>
      <c r="H217" s="69">
        <v>45981</v>
      </c>
      <c r="I217" s="72" t="s">
        <v>612</v>
      </c>
      <c r="J217" s="72" t="s">
        <v>3608</v>
      </c>
      <c r="K217" s="72" t="s">
        <v>3427</v>
      </c>
    </row>
    <row r="218" spans="1:11">
      <c r="A218" s="34">
        <v>216</v>
      </c>
      <c r="B218" s="72" t="s">
        <v>3759</v>
      </c>
      <c r="C218" s="80">
        <v>355.83</v>
      </c>
      <c r="D218" s="74">
        <v>50000</v>
      </c>
      <c r="E218" s="75">
        <v>0</v>
      </c>
      <c r="F218" s="76">
        <v>0.042</v>
      </c>
      <c r="G218" s="77">
        <v>45344</v>
      </c>
      <c r="H218" s="69">
        <v>45982</v>
      </c>
      <c r="I218" s="72" t="s">
        <v>612</v>
      </c>
      <c r="J218" s="72" t="s">
        <v>3760</v>
      </c>
      <c r="K218" s="72" t="s">
        <v>3427</v>
      </c>
    </row>
    <row r="219" spans="1:11">
      <c r="A219" s="34">
        <v>217</v>
      </c>
      <c r="B219" s="72" t="s">
        <v>3761</v>
      </c>
      <c r="C219" s="80">
        <v>379.17</v>
      </c>
      <c r="D219" s="74">
        <v>50000</v>
      </c>
      <c r="E219" s="75">
        <v>0</v>
      </c>
      <c r="F219" s="76">
        <v>0.042</v>
      </c>
      <c r="G219" s="77">
        <v>45348</v>
      </c>
      <c r="H219" s="69">
        <v>45986</v>
      </c>
      <c r="I219" s="72" t="s">
        <v>612</v>
      </c>
      <c r="J219" s="72" t="s">
        <v>3530</v>
      </c>
      <c r="K219" s="72" t="s">
        <v>3427</v>
      </c>
    </row>
    <row r="220" spans="1:11">
      <c r="A220" s="34">
        <v>218</v>
      </c>
      <c r="B220" s="72" t="s">
        <v>3762</v>
      </c>
      <c r="C220" s="80">
        <v>210</v>
      </c>
      <c r="D220" s="74">
        <v>50000</v>
      </c>
      <c r="E220" s="75">
        <v>0</v>
      </c>
      <c r="F220" s="76">
        <v>0.042</v>
      </c>
      <c r="G220" s="77">
        <v>45350</v>
      </c>
      <c r="H220" s="69">
        <v>45989</v>
      </c>
      <c r="I220" s="72" t="s">
        <v>612</v>
      </c>
      <c r="J220" s="72" t="s">
        <v>3760</v>
      </c>
      <c r="K220" s="72" t="s">
        <v>3427</v>
      </c>
    </row>
    <row r="221" spans="1:11">
      <c r="A221" s="34">
        <v>219</v>
      </c>
      <c r="B221" s="72" t="s">
        <v>3763</v>
      </c>
      <c r="C221" s="80">
        <v>210</v>
      </c>
      <c r="D221" s="74">
        <v>50000</v>
      </c>
      <c r="E221" s="75">
        <v>0</v>
      </c>
      <c r="F221" s="76">
        <v>0.042</v>
      </c>
      <c r="G221" s="77">
        <v>45350</v>
      </c>
      <c r="H221" s="69">
        <v>45989</v>
      </c>
      <c r="I221" s="72" t="s">
        <v>612</v>
      </c>
      <c r="J221" s="72" t="s">
        <v>3760</v>
      </c>
      <c r="K221" s="72" t="s">
        <v>3427</v>
      </c>
    </row>
    <row r="222" spans="1:11">
      <c r="A222" s="34">
        <v>220</v>
      </c>
      <c r="B222" s="81" t="s">
        <v>3764</v>
      </c>
      <c r="C222" s="80">
        <v>40.83</v>
      </c>
      <c r="D222" s="74">
        <v>50000</v>
      </c>
      <c r="E222" s="75">
        <v>0</v>
      </c>
      <c r="F222" s="76">
        <v>0.042</v>
      </c>
      <c r="G222" s="77">
        <v>45379</v>
      </c>
      <c r="H222" s="77">
        <v>45928</v>
      </c>
      <c r="I222" s="72" t="s">
        <v>612</v>
      </c>
      <c r="J222" s="72" t="s">
        <v>3495</v>
      </c>
      <c r="K222" s="72" t="s">
        <v>3427</v>
      </c>
    </row>
    <row r="223" spans="1:11">
      <c r="A223" s="34">
        <v>221</v>
      </c>
      <c r="B223" s="81" t="s">
        <v>3765</v>
      </c>
      <c r="C223" s="80">
        <v>64.17</v>
      </c>
      <c r="D223" s="74">
        <v>50000</v>
      </c>
      <c r="E223" s="75">
        <v>0</v>
      </c>
      <c r="F223" s="76">
        <v>0.042</v>
      </c>
      <c r="G223" s="77">
        <v>45384</v>
      </c>
      <c r="H223" s="77">
        <v>45932</v>
      </c>
      <c r="I223" s="72" t="s">
        <v>612</v>
      </c>
      <c r="J223" s="72" t="s">
        <v>3461</v>
      </c>
      <c r="K223" s="72" t="s">
        <v>3427</v>
      </c>
    </row>
    <row r="224" spans="1:11">
      <c r="A224" s="34">
        <v>222</v>
      </c>
      <c r="B224" s="81" t="s">
        <v>3766</v>
      </c>
      <c r="C224" s="80">
        <v>64.17</v>
      </c>
      <c r="D224" s="74">
        <v>50000</v>
      </c>
      <c r="E224" s="75">
        <v>0</v>
      </c>
      <c r="F224" s="76">
        <v>0.042</v>
      </c>
      <c r="G224" s="77">
        <v>45384</v>
      </c>
      <c r="H224" s="77">
        <v>45932</v>
      </c>
      <c r="I224" s="72" t="s">
        <v>612</v>
      </c>
      <c r="J224" s="72" t="s">
        <v>3495</v>
      </c>
      <c r="K224" s="72" t="s">
        <v>3427</v>
      </c>
    </row>
    <row r="225" spans="1:11">
      <c r="A225" s="34">
        <v>223</v>
      </c>
      <c r="B225" s="81" t="s">
        <v>3767</v>
      </c>
      <c r="C225" s="80">
        <v>99.17</v>
      </c>
      <c r="D225" s="74">
        <v>50000</v>
      </c>
      <c r="E225" s="75">
        <v>0</v>
      </c>
      <c r="F225" s="76">
        <v>0.042</v>
      </c>
      <c r="G225" s="77">
        <v>45390</v>
      </c>
      <c r="H225" s="77">
        <v>45938</v>
      </c>
      <c r="I225" s="72" t="s">
        <v>612</v>
      </c>
      <c r="J225" s="72" t="s">
        <v>3502</v>
      </c>
      <c r="K225" s="72" t="s">
        <v>3427</v>
      </c>
    </row>
    <row r="226" spans="1:11">
      <c r="A226" s="34">
        <v>224</v>
      </c>
      <c r="B226" s="81" t="s">
        <v>3768</v>
      </c>
      <c r="C226" s="80">
        <v>140</v>
      </c>
      <c r="D226" s="74">
        <v>50000</v>
      </c>
      <c r="E226" s="75">
        <v>0</v>
      </c>
      <c r="F226" s="76">
        <v>0.042</v>
      </c>
      <c r="G226" s="77">
        <v>45397</v>
      </c>
      <c r="H226" s="77">
        <v>45945</v>
      </c>
      <c r="I226" s="72" t="s">
        <v>612</v>
      </c>
      <c r="J226" s="72" t="s">
        <v>3545</v>
      </c>
      <c r="K226" s="72" t="s">
        <v>3427</v>
      </c>
    </row>
    <row r="227" spans="1:11">
      <c r="A227" s="34">
        <v>225</v>
      </c>
      <c r="B227" s="81" t="s">
        <v>3769</v>
      </c>
      <c r="C227" s="80">
        <v>151.67</v>
      </c>
      <c r="D227" s="74">
        <v>50000</v>
      </c>
      <c r="E227" s="75">
        <v>0</v>
      </c>
      <c r="F227" s="76">
        <v>0.042</v>
      </c>
      <c r="G227" s="77">
        <v>45399</v>
      </c>
      <c r="H227" s="77">
        <v>45947</v>
      </c>
      <c r="I227" s="72" t="s">
        <v>612</v>
      </c>
      <c r="J227" s="81" t="s">
        <v>3770</v>
      </c>
      <c r="K227" s="72" t="s">
        <v>3427</v>
      </c>
    </row>
    <row r="228" spans="1:11">
      <c r="A228" s="34">
        <v>226</v>
      </c>
      <c r="B228" s="81" t="s">
        <v>3771</v>
      </c>
      <c r="C228" s="80">
        <v>140</v>
      </c>
      <c r="D228" s="74">
        <v>50000</v>
      </c>
      <c r="E228" s="75">
        <v>0</v>
      </c>
      <c r="F228" s="76">
        <v>0.042</v>
      </c>
      <c r="G228" s="77">
        <v>45400</v>
      </c>
      <c r="H228" s="77">
        <v>45948</v>
      </c>
      <c r="I228" s="72" t="s">
        <v>612</v>
      </c>
      <c r="J228" s="72" t="s">
        <v>3438</v>
      </c>
      <c r="K228" s="72" t="s">
        <v>3427</v>
      </c>
    </row>
    <row r="229" spans="1:11">
      <c r="A229" s="34">
        <v>227</v>
      </c>
      <c r="B229" s="81" t="s">
        <v>3772</v>
      </c>
      <c r="C229" s="80">
        <v>128.33</v>
      </c>
      <c r="D229" s="74">
        <v>50000</v>
      </c>
      <c r="E229" s="75">
        <v>0</v>
      </c>
      <c r="F229" s="76">
        <v>0.042</v>
      </c>
      <c r="G229" s="77">
        <v>45400</v>
      </c>
      <c r="H229" s="77">
        <v>45948</v>
      </c>
      <c r="I229" s="72" t="s">
        <v>612</v>
      </c>
      <c r="J229" s="72" t="s">
        <v>3773</v>
      </c>
      <c r="K229" s="72" t="s">
        <v>3427</v>
      </c>
    </row>
    <row r="230" spans="1:11">
      <c r="A230" s="34">
        <v>228</v>
      </c>
      <c r="B230" s="81" t="s">
        <v>3774</v>
      </c>
      <c r="C230" s="80">
        <v>145.83</v>
      </c>
      <c r="D230" s="74">
        <v>50000</v>
      </c>
      <c r="E230" s="75">
        <v>0</v>
      </c>
      <c r="F230" s="76">
        <v>0.042</v>
      </c>
      <c r="G230" s="77">
        <v>45400</v>
      </c>
      <c r="H230" s="77">
        <v>45948</v>
      </c>
      <c r="I230" s="72" t="s">
        <v>612</v>
      </c>
      <c r="J230" s="72" t="s">
        <v>3654</v>
      </c>
      <c r="K230" s="72" t="s">
        <v>3427</v>
      </c>
    </row>
    <row r="231" spans="1:11">
      <c r="A231" s="34">
        <v>229</v>
      </c>
      <c r="B231" s="81" t="s">
        <v>3775</v>
      </c>
      <c r="C231" s="80">
        <v>157.5</v>
      </c>
      <c r="D231" s="74">
        <v>50000</v>
      </c>
      <c r="E231" s="75">
        <v>0</v>
      </c>
      <c r="F231" s="76">
        <v>0.042</v>
      </c>
      <c r="G231" s="77">
        <v>45400</v>
      </c>
      <c r="H231" s="77">
        <v>45948</v>
      </c>
      <c r="I231" s="72" t="s">
        <v>612</v>
      </c>
      <c r="J231" s="72" t="s">
        <v>3502</v>
      </c>
      <c r="K231" s="72" t="s">
        <v>3427</v>
      </c>
    </row>
    <row r="232" spans="1:11">
      <c r="A232" s="34">
        <v>230</v>
      </c>
      <c r="B232" s="81" t="s">
        <v>3776</v>
      </c>
      <c r="C232" s="80">
        <v>99.17</v>
      </c>
      <c r="D232" s="74">
        <v>50000</v>
      </c>
      <c r="E232" s="75">
        <v>0</v>
      </c>
      <c r="F232" s="76">
        <v>0.042</v>
      </c>
      <c r="G232" s="77">
        <v>45404</v>
      </c>
      <c r="H232" s="77">
        <v>45952</v>
      </c>
      <c r="I232" s="72" t="s">
        <v>612</v>
      </c>
      <c r="J232" s="72" t="s">
        <v>3445</v>
      </c>
      <c r="K232" s="72" t="s">
        <v>3427</v>
      </c>
    </row>
    <row r="233" spans="1:11">
      <c r="A233" s="34">
        <v>231</v>
      </c>
      <c r="B233" s="81" t="s">
        <v>3777</v>
      </c>
      <c r="C233" s="80">
        <v>180.83</v>
      </c>
      <c r="D233" s="74">
        <v>50000</v>
      </c>
      <c r="E233" s="75">
        <v>0</v>
      </c>
      <c r="F233" s="76">
        <v>0.042</v>
      </c>
      <c r="G233" s="77">
        <v>45406</v>
      </c>
      <c r="H233" s="77">
        <v>45954</v>
      </c>
      <c r="I233" s="72" t="s">
        <v>612</v>
      </c>
      <c r="J233" s="72" t="s">
        <v>3471</v>
      </c>
      <c r="K233" s="72" t="s">
        <v>3427</v>
      </c>
    </row>
    <row r="234" spans="1:11">
      <c r="A234" s="34">
        <v>232</v>
      </c>
      <c r="B234" s="81" t="s">
        <v>3778</v>
      </c>
      <c r="C234" s="80">
        <v>274.17</v>
      </c>
      <c r="D234" s="74">
        <v>50000</v>
      </c>
      <c r="E234" s="75">
        <v>0</v>
      </c>
      <c r="F234" s="76">
        <v>0.042</v>
      </c>
      <c r="G234" s="72" t="s">
        <v>3779</v>
      </c>
      <c r="H234" s="72" t="s">
        <v>3780</v>
      </c>
      <c r="I234" s="72" t="s">
        <v>612</v>
      </c>
      <c r="J234" s="72" t="s">
        <v>3486</v>
      </c>
      <c r="K234" s="72" t="s">
        <v>3427</v>
      </c>
    </row>
    <row r="235" spans="1:11">
      <c r="A235" s="34">
        <v>233</v>
      </c>
      <c r="B235" s="72" t="s">
        <v>3781</v>
      </c>
      <c r="C235" s="73">
        <v>49.38</v>
      </c>
      <c r="D235" s="74">
        <v>50000</v>
      </c>
      <c r="E235" s="75">
        <v>0</v>
      </c>
      <c r="F235" s="76">
        <v>0.0395</v>
      </c>
      <c r="G235" s="77">
        <v>45481</v>
      </c>
      <c r="H235" s="69">
        <v>45938</v>
      </c>
      <c r="I235" s="72" t="s">
        <v>3425</v>
      </c>
      <c r="J235" s="72" t="s">
        <v>3454</v>
      </c>
      <c r="K235" s="72" t="s">
        <v>3427</v>
      </c>
    </row>
    <row r="236" spans="1:11">
      <c r="A236" s="34">
        <v>234</v>
      </c>
      <c r="B236" s="72" t="s">
        <v>3782</v>
      </c>
      <c r="C236" s="73">
        <v>49.38</v>
      </c>
      <c r="D236" s="74">
        <v>50000</v>
      </c>
      <c r="E236" s="75">
        <v>0</v>
      </c>
      <c r="F236" s="76">
        <v>0.0395</v>
      </c>
      <c r="G236" s="77">
        <v>45474</v>
      </c>
      <c r="H236" s="69">
        <v>45931</v>
      </c>
      <c r="I236" s="72" t="s">
        <v>3425</v>
      </c>
      <c r="J236" s="72" t="s">
        <v>3434</v>
      </c>
      <c r="K236" s="72" t="s">
        <v>3427</v>
      </c>
    </row>
    <row r="237" spans="1:11">
      <c r="A237" s="34">
        <v>235</v>
      </c>
      <c r="B237" s="72" t="s">
        <v>3783</v>
      </c>
      <c r="C237" s="73">
        <v>110.21</v>
      </c>
      <c r="D237" s="74">
        <v>50000</v>
      </c>
      <c r="E237" s="75">
        <v>0</v>
      </c>
      <c r="F237" s="76">
        <v>0.0345</v>
      </c>
      <c r="G237" s="77">
        <v>45499</v>
      </c>
      <c r="H237" s="69">
        <v>45955</v>
      </c>
      <c r="I237" s="72" t="s">
        <v>3425</v>
      </c>
      <c r="J237" s="72" t="s">
        <v>3434</v>
      </c>
      <c r="K237" s="72" t="s">
        <v>3427</v>
      </c>
    </row>
    <row r="238" spans="1:11">
      <c r="A238" s="34">
        <v>236</v>
      </c>
      <c r="B238" s="72" t="s">
        <v>3784</v>
      </c>
      <c r="C238" s="73">
        <v>27.43</v>
      </c>
      <c r="D238" s="74">
        <v>50000</v>
      </c>
      <c r="E238" s="75">
        <v>0</v>
      </c>
      <c r="F238" s="76">
        <v>0.0395</v>
      </c>
      <c r="G238" s="77">
        <v>45483</v>
      </c>
      <c r="H238" s="69">
        <v>45940</v>
      </c>
      <c r="I238" s="72" t="s">
        <v>3425</v>
      </c>
      <c r="J238" s="72" t="s">
        <v>3445</v>
      </c>
      <c r="K238" s="72" t="s">
        <v>3427</v>
      </c>
    </row>
    <row r="239" spans="1:11">
      <c r="A239" s="34">
        <v>237</v>
      </c>
      <c r="B239" s="72" t="s">
        <v>3785</v>
      </c>
      <c r="C239" s="73">
        <v>71.32</v>
      </c>
      <c r="D239" s="74">
        <v>50000</v>
      </c>
      <c r="E239" s="75">
        <v>0</v>
      </c>
      <c r="F239" s="76">
        <v>0.0395</v>
      </c>
      <c r="G239" s="77">
        <v>45477</v>
      </c>
      <c r="H239" s="69">
        <v>45934</v>
      </c>
      <c r="I239" s="72" t="s">
        <v>3425</v>
      </c>
      <c r="J239" s="72" t="s">
        <v>3706</v>
      </c>
      <c r="K239" s="72" t="s">
        <v>3427</v>
      </c>
    </row>
    <row r="240" spans="1:11">
      <c r="A240" s="34">
        <v>238</v>
      </c>
      <c r="B240" s="72" t="s">
        <v>3786</v>
      </c>
      <c r="C240" s="73">
        <v>137.15</v>
      </c>
      <c r="D240" s="74">
        <v>50000</v>
      </c>
      <c r="E240" s="75">
        <v>0</v>
      </c>
      <c r="F240" s="76">
        <v>0.0395</v>
      </c>
      <c r="G240" s="77">
        <v>45490</v>
      </c>
      <c r="H240" s="69">
        <v>45946</v>
      </c>
      <c r="I240" s="72" t="s">
        <v>3425</v>
      </c>
      <c r="J240" s="72" t="s">
        <v>3443</v>
      </c>
      <c r="K240" s="72" t="s">
        <v>3427</v>
      </c>
    </row>
    <row r="241" spans="1:11">
      <c r="A241" s="34">
        <v>239</v>
      </c>
      <c r="B241" s="72" t="s">
        <v>3787</v>
      </c>
      <c r="C241" s="73">
        <v>144.24</v>
      </c>
      <c r="D241" s="74">
        <v>50000</v>
      </c>
      <c r="E241" s="75">
        <v>0</v>
      </c>
      <c r="F241" s="76">
        <v>0.0335</v>
      </c>
      <c r="G241" s="77">
        <v>45503</v>
      </c>
      <c r="H241" s="69">
        <v>45952</v>
      </c>
      <c r="I241" s="72" t="s">
        <v>3425</v>
      </c>
      <c r="J241" s="72" t="s">
        <v>3521</v>
      </c>
      <c r="K241" s="72" t="s">
        <v>3427</v>
      </c>
    </row>
    <row r="242" spans="1:11">
      <c r="A242" s="34">
        <v>240</v>
      </c>
      <c r="B242" s="72" t="s">
        <v>3788</v>
      </c>
      <c r="C242" s="73">
        <v>315.49</v>
      </c>
      <c r="D242" s="74">
        <v>50000</v>
      </c>
      <c r="E242" s="75">
        <v>0</v>
      </c>
      <c r="F242" s="76">
        <v>0.0385</v>
      </c>
      <c r="G242" s="77">
        <v>45525</v>
      </c>
      <c r="H242" s="69">
        <v>45982</v>
      </c>
      <c r="I242" s="72" t="s">
        <v>3425</v>
      </c>
      <c r="J242" s="72" t="s">
        <v>3789</v>
      </c>
      <c r="K242" s="72" t="s">
        <v>3427</v>
      </c>
    </row>
    <row r="243" spans="1:11">
      <c r="A243" s="34">
        <v>241</v>
      </c>
      <c r="B243" s="72" t="s">
        <v>3790</v>
      </c>
      <c r="C243" s="73">
        <v>251.32</v>
      </c>
      <c r="D243" s="74">
        <v>50000</v>
      </c>
      <c r="E243" s="75">
        <v>0</v>
      </c>
      <c r="F243" s="76">
        <v>0.0385</v>
      </c>
      <c r="G243" s="77">
        <v>45526</v>
      </c>
      <c r="H243" s="69">
        <v>45983</v>
      </c>
      <c r="I243" s="72" t="s">
        <v>3425</v>
      </c>
      <c r="J243" s="72" t="s">
        <v>3743</v>
      </c>
      <c r="K243" s="72" t="s">
        <v>3427</v>
      </c>
    </row>
    <row r="244" spans="1:11">
      <c r="A244" s="34">
        <v>242</v>
      </c>
      <c r="B244" s="72" t="s">
        <v>3791</v>
      </c>
      <c r="C244" s="73">
        <v>79.1</v>
      </c>
      <c r="D244" s="74">
        <v>50000</v>
      </c>
      <c r="E244" s="75">
        <v>0</v>
      </c>
      <c r="F244" s="76">
        <v>0.0335</v>
      </c>
      <c r="G244" s="77">
        <v>45573</v>
      </c>
      <c r="H244" s="69">
        <v>45938</v>
      </c>
      <c r="I244" s="72" t="s">
        <v>3425</v>
      </c>
      <c r="J244" s="72" t="s">
        <v>3594</v>
      </c>
      <c r="K244" s="72" t="s">
        <v>3427</v>
      </c>
    </row>
    <row r="245" spans="1:11">
      <c r="A245" s="34">
        <v>243</v>
      </c>
      <c r="B245" s="72" t="s">
        <v>3792</v>
      </c>
      <c r="C245" s="73">
        <v>79.1</v>
      </c>
      <c r="D245" s="74">
        <v>50000</v>
      </c>
      <c r="E245" s="75">
        <v>0</v>
      </c>
      <c r="F245" s="76">
        <v>0.0335</v>
      </c>
      <c r="G245" s="77">
        <v>45573</v>
      </c>
      <c r="H245" s="69">
        <v>45938</v>
      </c>
      <c r="I245" s="72" t="s">
        <v>2532</v>
      </c>
      <c r="J245" s="72" t="s">
        <v>3563</v>
      </c>
      <c r="K245" s="72" t="s">
        <v>3427</v>
      </c>
    </row>
    <row r="246" spans="1:11">
      <c r="A246" s="34">
        <v>244</v>
      </c>
      <c r="B246" s="72" t="s">
        <v>3793</v>
      </c>
      <c r="C246" s="73">
        <v>63.28</v>
      </c>
      <c r="D246" s="74">
        <v>40000</v>
      </c>
      <c r="E246" s="75">
        <v>0</v>
      </c>
      <c r="F246" s="76">
        <v>0.0335</v>
      </c>
      <c r="G246" s="77">
        <v>45573</v>
      </c>
      <c r="H246" s="69">
        <v>45938</v>
      </c>
      <c r="I246" s="72" t="s">
        <v>3425</v>
      </c>
      <c r="J246" s="72" t="s">
        <v>3449</v>
      </c>
      <c r="K246" s="72" t="s">
        <v>3427</v>
      </c>
    </row>
    <row r="247" spans="1:11">
      <c r="A247" s="34">
        <v>245</v>
      </c>
      <c r="B247" s="72" t="s">
        <v>3794</v>
      </c>
      <c r="C247" s="73">
        <v>120.97</v>
      </c>
      <c r="D247" s="74">
        <v>50000</v>
      </c>
      <c r="E247" s="75">
        <v>0</v>
      </c>
      <c r="F247" s="76">
        <v>0.0335</v>
      </c>
      <c r="G247" s="77">
        <v>45582</v>
      </c>
      <c r="H247" s="69">
        <v>45946</v>
      </c>
      <c r="I247" s="72" t="s">
        <v>3425</v>
      </c>
      <c r="J247" s="72" t="s">
        <v>3795</v>
      </c>
      <c r="K247" s="72" t="s">
        <v>3427</v>
      </c>
    </row>
    <row r="248" spans="1:11">
      <c r="A248" s="34">
        <v>246</v>
      </c>
      <c r="B248" s="72" t="s">
        <v>3796</v>
      </c>
      <c r="C248" s="73">
        <v>124.86</v>
      </c>
      <c r="D248" s="74">
        <v>50000</v>
      </c>
      <c r="E248" s="75">
        <v>0</v>
      </c>
      <c r="F248" s="76">
        <v>0.031</v>
      </c>
      <c r="G248" s="77">
        <v>45590</v>
      </c>
      <c r="H248" s="69">
        <v>45952</v>
      </c>
      <c r="I248" s="72" t="s">
        <v>3425</v>
      </c>
      <c r="J248" s="72" t="s">
        <v>3449</v>
      </c>
      <c r="K248" s="72" t="s">
        <v>3427</v>
      </c>
    </row>
    <row r="249" spans="1:11">
      <c r="A249" s="34">
        <v>247</v>
      </c>
      <c r="B249" s="72" t="s">
        <v>3797</v>
      </c>
      <c r="C249" s="73">
        <v>79.65</v>
      </c>
      <c r="D249" s="74">
        <v>25000</v>
      </c>
      <c r="E249" s="75">
        <v>0</v>
      </c>
      <c r="F249" s="76">
        <v>0.031</v>
      </c>
      <c r="G249" s="77">
        <v>45595</v>
      </c>
      <c r="H249" s="69">
        <v>45960</v>
      </c>
      <c r="I249" s="72" t="s">
        <v>3425</v>
      </c>
      <c r="J249" s="72" t="s">
        <v>3471</v>
      </c>
      <c r="K249" s="72" t="s">
        <v>3427</v>
      </c>
    </row>
    <row r="250" spans="1:11">
      <c r="A250" s="34">
        <v>248</v>
      </c>
      <c r="B250" s="72" t="s">
        <v>3798</v>
      </c>
      <c r="C250" s="73">
        <v>163.61</v>
      </c>
      <c r="D250" s="74">
        <v>50000</v>
      </c>
      <c r="E250" s="75">
        <v>0</v>
      </c>
      <c r="F250" s="76">
        <v>0.031</v>
      </c>
      <c r="G250" s="77">
        <v>45603</v>
      </c>
      <c r="H250" s="69">
        <v>45968</v>
      </c>
      <c r="I250" s="72" t="s">
        <v>3425</v>
      </c>
      <c r="J250" s="72" t="s">
        <v>3556</v>
      </c>
      <c r="K250" s="72" t="s">
        <v>3427</v>
      </c>
    </row>
    <row r="251" spans="1:11">
      <c r="A251" s="34">
        <v>249</v>
      </c>
      <c r="B251" s="72" t="s">
        <v>3799</v>
      </c>
      <c r="C251" s="73">
        <v>246.6</v>
      </c>
      <c r="D251" s="74">
        <v>50000</v>
      </c>
      <c r="E251" s="75">
        <v>0</v>
      </c>
      <c r="F251" s="76">
        <v>0.0335</v>
      </c>
      <c r="G251" s="77">
        <v>45610</v>
      </c>
      <c r="H251" s="69">
        <v>45975</v>
      </c>
      <c r="I251" s="72" t="s">
        <v>3425</v>
      </c>
      <c r="J251" s="72" t="s">
        <v>3800</v>
      </c>
      <c r="K251" s="72" t="s">
        <v>3427</v>
      </c>
    </row>
    <row r="252" spans="1:11">
      <c r="A252" s="34">
        <v>250</v>
      </c>
      <c r="B252" s="72" t="s">
        <v>3801</v>
      </c>
      <c r="C252" s="80">
        <v>213.56</v>
      </c>
      <c r="D252" s="74">
        <v>40000</v>
      </c>
      <c r="E252" s="75">
        <v>0</v>
      </c>
      <c r="F252" s="76">
        <v>0.031</v>
      </c>
      <c r="G252" s="77">
        <v>45618</v>
      </c>
      <c r="H252" s="69">
        <v>45981</v>
      </c>
      <c r="I252" s="72" t="s">
        <v>2532</v>
      </c>
      <c r="J252" s="72" t="s">
        <v>3575</v>
      </c>
      <c r="K252" s="72" t="s">
        <v>3427</v>
      </c>
    </row>
    <row r="253" spans="1:11">
      <c r="A253" s="34">
        <v>251</v>
      </c>
      <c r="B253" s="72" t="s">
        <v>3802</v>
      </c>
      <c r="C253" s="73">
        <v>310</v>
      </c>
      <c r="D253" s="74">
        <v>50000</v>
      </c>
      <c r="E253" s="75">
        <v>0</v>
      </c>
      <c r="F253" s="76">
        <v>0.031</v>
      </c>
      <c r="G253" s="77">
        <v>45629</v>
      </c>
      <c r="H253" s="69">
        <v>45993</v>
      </c>
      <c r="I253" s="72" t="s">
        <v>3425</v>
      </c>
      <c r="J253" s="72" t="s">
        <v>3538</v>
      </c>
      <c r="K253" s="72" t="s">
        <v>3427</v>
      </c>
    </row>
    <row r="254" spans="1:11">
      <c r="A254" s="34">
        <v>252</v>
      </c>
      <c r="B254" s="72" t="s">
        <v>3803</v>
      </c>
      <c r="C254" s="73">
        <v>64.58</v>
      </c>
      <c r="D254" s="74">
        <v>50000</v>
      </c>
      <c r="E254" s="75">
        <v>0</v>
      </c>
      <c r="F254" s="76">
        <v>0.031</v>
      </c>
      <c r="G254" s="77">
        <v>45663</v>
      </c>
      <c r="H254" s="69">
        <v>45936</v>
      </c>
      <c r="I254" s="72" t="s">
        <v>3425</v>
      </c>
      <c r="J254" s="72" t="s">
        <v>3804</v>
      </c>
      <c r="K254" s="72" t="s">
        <v>3427</v>
      </c>
    </row>
    <row r="255" spans="1:11">
      <c r="A255" s="34">
        <v>253</v>
      </c>
      <c r="B255" s="72" t="s">
        <v>3805</v>
      </c>
      <c r="C255" s="73">
        <v>73.19</v>
      </c>
      <c r="D255" s="74">
        <v>50000</v>
      </c>
      <c r="E255" s="75">
        <v>0</v>
      </c>
      <c r="F255" s="76">
        <v>0.031</v>
      </c>
      <c r="G255" s="77">
        <v>45666</v>
      </c>
      <c r="H255" s="69">
        <v>45938</v>
      </c>
      <c r="I255" s="72" t="s">
        <v>874</v>
      </c>
      <c r="J255" s="72" t="s">
        <v>3517</v>
      </c>
      <c r="K255" s="72" t="s">
        <v>3427</v>
      </c>
    </row>
    <row r="256" spans="1:11">
      <c r="A256" s="34">
        <v>254</v>
      </c>
      <c r="B256" s="72" t="s">
        <v>3806</v>
      </c>
      <c r="C256" s="73">
        <v>59.42</v>
      </c>
      <c r="D256" s="74">
        <v>30000</v>
      </c>
      <c r="E256" s="75">
        <v>0</v>
      </c>
      <c r="F256" s="76">
        <v>0.031</v>
      </c>
      <c r="G256" s="77">
        <v>45672</v>
      </c>
      <c r="H256" s="69">
        <v>45945</v>
      </c>
      <c r="I256" s="72" t="s">
        <v>3425</v>
      </c>
      <c r="J256" s="72" t="s">
        <v>3563</v>
      </c>
      <c r="K256" s="72" t="s">
        <v>3427</v>
      </c>
    </row>
    <row r="257" spans="1:11">
      <c r="A257" s="34">
        <v>255</v>
      </c>
      <c r="B257" s="72" t="s">
        <v>3807</v>
      </c>
      <c r="C257" s="73">
        <v>455</v>
      </c>
      <c r="D257" s="74">
        <v>50000</v>
      </c>
      <c r="E257" s="75">
        <v>50000</v>
      </c>
      <c r="F257" s="76">
        <v>0.036</v>
      </c>
      <c r="G257" s="77">
        <v>45789</v>
      </c>
      <c r="H257" s="69">
        <v>46611</v>
      </c>
      <c r="I257" s="72" t="s">
        <v>3808</v>
      </c>
      <c r="J257" s="72" t="s">
        <v>3426</v>
      </c>
      <c r="K257" s="72" t="s">
        <v>3427</v>
      </c>
    </row>
    <row r="258" spans="1:11">
      <c r="A258" s="34">
        <v>256</v>
      </c>
      <c r="B258" s="72" t="s">
        <v>3809</v>
      </c>
      <c r="C258" s="73">
        <v>455</v>
      </c>
      <c r="D258" s="74">
        <v>50000</v>
      </c>
      <c r="E258" s="75">
        <v>50000</v>
      </c>
      <c r="F258" s="76">
        <v>0.036</v>
      </c>
      <c r="G258" s="77">
        <v>45789</v>
      </c>
      <c r="H258" s="69">
        <v>46611</v>
      </c>
      <c r="I258" s="72" t="s">
        <v>3808</v>
      </c>
      <c r="J258" s="72" t="s">
        <v>3697</v>
      </c>
      <c r="K258" s="72" t="s">
        <v>3427</v>
      </c>
    </row>
    <row r="259" spans="1:11">
      <c r="A259" s="34">
        <v>257</v>
      </c>
      <c r="B259" s="72" t="s">
        <v>3810</v>
      </c>
      <c r="C259" s="73">
        <v>455</v>
      </c>
      <c r="D259" s="74">
        <v>50000</v>
      </c>
      <c r="E259" s="75">
        <v>50000</v>
      </c>
      <c r="F259" s="76">
        <v>0.036</v>
      </c>
      <c r="G259" s="77">
        <v>45792</v>
      </c>
      <c r="H259" s="69">
        <v>46706</v>
      </c>
      <c r="I259" s="72" t="s">
        <v>874</v>
      </c>
      <c r="J259" s="72" t="s">
        <v>3482</v>
      </c>
      <c r="K259" s="72" t="s">
        <v>3427</v>
      </c>
    </row>
    <row r="260" spans="1:11">
      <c r="A260" s="34">
        <v>258</v>
      </c>
      <c r="B260" s="72" t="s">
        <v>3811</v>
      </c>
      <c r="C260" s="73">
        <v>391.81</v>
      </c>
      <c r="D260" s="74">
        <v>50000</v>
      </c>
      <c r="E260" s="75">
        <v>50000</v>
      </c>
      <c r="F260" s="76">
        <v>0.031</v>
      </c>
      <c r="G260" s="77">
        <v>45781</v>
      </c>
      <c r="H260" s="69">
        <v>46022</v>
      </c>
      <c r="I260" s="72" t="s">
        <v>874</v>
      </c>
      <c r="J260" s="72" t="s">
        <v>3556</v>
      </c>
      <c r="K260" s="72" t="s">
        <v>3427</v>
      </c>
    </row>
    <row r="261" spans="1:11">
      <c r="A261" s="34">
        <v>259</v>
      </c>
      <c r="B261" s="72" t="s">
        <v>3812</v>
      </c>
      <c r="C261" s="73">
        <v>455</v>
      </c>
      <c r="D261" s="74">
        <v>50000</v>
      </c>
      <c r="E261" s="75">
        <v>50000</v>
      </c>
      <c r="F261" s="76">
        <v>0.036</v>
      </c>
      <c r="G261" s="77">
        <v>45794</v>
      </c>
      <c r="H261" s="69">
        <v>46159</v>
      </c>
      <c r="I261" s="72" t="s">
        <v>2532</v>
      </c>
      <c r="J261" s="72" t="s">
        <v>3445</v>
      </c>
      <c r="K261" s="72" t="s">
        <v>3427</v>
      </c>
    </row>
    <row r="262" spans="1:11">
      <c r="A262" s="34">
        <v>260</v>
      </c>
      <c r="B262" s="72" t="s">
        <v>3671</v>
      </c>
      <c r="C262" s="73">
        <v>442.36</v>
      </c>
      <c r="D262" s="74">
        <v>50000</v>
      </c>
      <c r="E262" s="75">
        <v>50000</v>
      </c>
      <c r="F262" s="76">
        <v>0.035</v>
      </c>
      <c r="G262" s="77">
        <v>45799</v>
      </c>
      <c r="H262" s="69">
        <v>46713</v>
      </c>
      <c r="I262" s="72" t="s">
        <v>874</v>
      </c>
      <c r="J262" s="72" t="s">
        <v>3667</v>
      </c>
      <c r="K262" s="72" t="s">
        <v>3427</v>
      </c>
    </row>
    <row r="263" spans="1:11">
      <c r="A263" s="34">
        <v>261</v>
      </c>
      <c r="B263" s="72" t="s">
        <v>3813</v>
      </c>
      <c r="C263" s="73">
        <v>286.81</v>
      </c>
      <c r="D263" s="74">
        <v>50000</v>
      </c>
      <c r="E263" s="75">
        <v>0</v>
      </c>
      <c r="F263" s="76">
        <v>0.035</v>
      </c>
      <c r="G263" s="77">
        <v>45808</v>
      </c>
      <c r="H263" s="69">
        <v>46001</v>
      </c>
      <c r="I263" s="72" t="s">
        <v>3425</v>
      </c>
      <c r="J263" s="72" t="s">
        <v>3706</v>
      </c>
      <c r="K263" s="72" t="s">
        <v>3427</v>
      </c>
    </row>
    <row r="264" spans="1:11">
      <c r="A264" s="34">
        <v>262</v>
      </c>
      <c r="B264" s="72" t="s">
        <v>3814</v>
      </c>
      <c r="C264" s="73">
        <v>442.36</v>
      </c>
      <c r="D264" s="74">
        <v>50000</v>
      </c>
      <c r="E264" s="75">
        <v>50000</v>
      </c>
      <c r="F264" s="76">
        <v>0.035</v>
      </c>
      <c r="G264" s="77">
        <v>45814</v>
      </c>
      <c r="H264" s="69">
        <v>46726</v>
      </c>
      <c r="I264" s="72" t="s">
        <v>3425</v>
      </c>
      <c r="J264" s="72" t="s">
        <v>3510</v>
      </c>
      <c r="K264" s="72" t="s">
        <v>3427</v>
      </c>
    </row>
    <row r="265" spans="1:11">
      <c r="A265" s="34">
        <v>263</v>
      </c>
      <c r="B265" s="72" t="s">
        <v>3815</v>
      </c>
      <c r="C265" s="73">
        <v>442.36</v>
      </c>
      <c r="D265" s="78">
        <v>50000</v>
      </c>
      <c r="E265" s="79">
        <v>50000</v>
      </c>
      <c r="F265" s="76">
        <v>0.035</v>
      </c>
      <c r="G265" s="77">
        <v>45818</v>
      </c>
      <c r="H265" s="69">
        <v>46731</v>
      </c>
      <c r="I265" s="72" t="s">
        <v>874</v>
      </c>
      <c r="J265" s="72" t="s">
        <v>3570</v>
      </c>
      <c r="K265" s="72" t="s">
        <v>3427</v>
      </c>
    </row>
    <row r="266" spans="1:11">
      <c r="A266" s="34">
        <v>264</v>
      </c>
      <c r="B266" s="72" t="s">
        <v>3816</v>
      </c>
      <c r="C266" s="73">
        <v>442.36</v>
      </c>
      <c r="D266" s="74">
        <v>50000</v>
      </c>
      <c r="E266" s="75">
        <v>50000</v>
      </c>
      <c r="F266" s="76">
        <v>0.035</v>
      </c>
      <c r="G266" s="77">
        <v>45824</v>
      </c>
      <c r="H266" s="69">
        <v>46731</v>
      </c>
      <c r="I266" s="72" t="s">
        <v>3425</v>
      </c>
      <c r="J266" s="72" t="s">
        <v>3434</v>
      </c>
      <c r="K266" s="72" t="s">
        <v>3427</v>
      </c>
    </row>
    <row r="267" spans="1:11">
      <c r="A267" s="34">
        <v>265</v>
      </c>
      <c r="B267" s="72" t="s">
        <v>3817</v>
      </c>
      <c r="C267" s="73">
        <v>442.36</v>
      </c>
      <c r="D267" s="74">
        <v>50000</v>
      </c>
      <c r="E267" s="75">
        <v>50000</v>
      </c>
      <c r="F267" s="76">
        <v>0.035</v>
      </c>
      <c r="G267" s="77">
        <v>45820</v>
      </c>
      <c r="H267" s="77">
        <v>46733</v>
      </c>
      <c r="I267" s="72" t="s">
        <v>3425</v>
      </c>
      <c r="J267" s="72" t="s">
        <v>3430</v>
      </c>
      <c r="K267" s="72" t="s">
        <v>3427</v>
      </c>
    </row>
    <row r="268" spans="1:11">
      <c r="A268" s="34">
        <v>266</v>
      </c>
      <c r="B268" s="72" t="s">
        <v>3818</v>
      </c>
      <c r="C268" s="73">
        <v>442.36</v>
      </c>
      <c r="D268" s="74">
        <v>50000</v>
      </c>
      <c r="E268" s="75">
        <v>50000</v>
      </c>
      <c r="F268" s="76">
        <v>0.035</v>
      </c>
      <c r="G268" s="77">
        <v>45857</v>
      </c>
      <c r="H268" s="77">
        <v>46679</v>
      </c>
      <c r="I268" s="72" t="s">
        <v>709</v>
      </c>
      <c r="J268" s="72" t="s">
        <v>3504</v>
      </c>
      <c r="K268" s="72" t="s">
        <v>3427</v>
      </c>
    </row>
    <row r="269" spans="1:11">
      <c r="A269" s="34">
        <v>267</v>
      </c>
      <c r="B269" s="72" t="s">
        <v>3819</v>
      </c>
      <c r="C269" s="73">
        <v>442.36</v>
      </c>
      <c r="D269" s="74">
        <v>50000</v>
      </c>
      <c r="E269" s="75">
        <v>50000</v>
      </c>
      <c r="F269" s="76">
        <v>0.035</v>
      </c>
      <c r="G269" s="77">
        <v>45819</v>
      </c>
      <c r="H269" s="77" t="s">
        <v>3820</v>
      </c>
      <c r="I269" s="72" t="s">
        <v>709</v>
      </c>
      <c r="J269" s="72" t="s">
        <v>3454</v>
      </c>
      <c r="K269" s="72" t="s">
        <v>3427</v>
      </c>
    </row>
    <row r="270" spans="1:11">
      <c r="A270" s="34">
        <v>268</v>
      </c>
      <c r="B270" s="72" t="s">
        <v>3821</v>
      </c>
      <c r="C270" s="73">
        <v>442.36</v>
      </c>
      <c r="D270" s="74">
        <v>50000</v>
      </c>
      <c r="E270" s="75">
        <v>50000</v>
      </c>
      <c r="F270" s="76">
        <v>0.035</v>
      </c>
      <c r="G270" s="77">
        <v>45820</v>
      </c>
      <c r="H270" s="77">
        <v>46733</v>
      </c>
      <c r="I270" s="72" t="s">
        <v>612</v>
      </c>
      <c r="J270" s="72" t="s">
        <v>3434</v>
      </c>
      <c r="K270" s="72" t="s">
        <v>3427</v>
      </c>
    </row>
    <row r="271" spans="1:11">
      <c r="A271" s="34">
        <v>269</v>
      </c>
      <c r="B271" s="72" t="s">
        <v>3822</v>
      </c>
      <c r="C271" s="73">
        <v>442.36</v>
      </c>
      <c r="D271" s="74">
        <v>50000</v>
      </c>
      <c r="E271" s="75">
        <v>50000</v>
      </c>
      <c r="F271" s="76">
        <v>0.035</v>
      </c>
      <c r="G271" s="77">
        <v>45833</v>
      </c>
      <c r="H271" s="77">
        <v>46746</v>
      </c>
      <c r="I271" s="72" t="s">
        <v>612</v>
      </c>
      <c r="J271" s="72" t="s">
        <v>3426</v>
      </c>
      <c r="K271" s="72" t="s">
        <v>3427</v>
      </c>
    </row>
    <row r="272" spans="1:11">
      <c r="A272" s="34">
        <v>270</v>
      </c>
      <c r="B272" s="72" t="s">
        <v>3823</v>
      </c>
      <c r="C272" s="73">
        <v>442.36</v>
      </c>
      <c r="D272" s="78">
        <v>50000</v>
      </c>
      <c r="E272" s="79">
        <v>50000</v>
      </c>
      <c r="F272" s="76">
        <v>0.035</v>
      </c>
      <c r="G272" s="77">
        <v>45854</v>
      </c>
      <c r="H272" s="77">
        <v>46676</v>
      </c>
      <c r="I272" s="72" t="s">
        <v>709</v>
      </c>
      <c r="J272" s="72" t="s">
        <v>3824</v>
      </c>
      <c r="K272" s="72" t="s">
        <v>3427</v>
      </c>
    </row>
    <row r="273" spans="1:11">
      <c r="A273" s="34">
        <v>271</v>
      </c>
      <c r="B273" s="72" t="s">
        <v>3825</v>
      </c>
      <c r="C273" s="73">
        <v>442.36</v>
      </c>
      <c r="D273" s="78">
        <v>50000</v>
      </c>
      <c r="E273" s="79">
        <v>50000</v>
      </c>
      <c r="F273" s="76">
        <v>0.035</v>
      </c>
      <c r="G273" s="77">
        <v>45863</v>
      </c>
      <c r="H273" s="77">
        <v>46685</v>
      </c>
      <c r="I273" s="72" t="s">
        <v>612</v>
      </c>
      <c r="J273" s="72" t="s">
        <v>3495</v>
      </c>
      <c r="K273" s="72" t="s">
        <v>3427</v>
      </c>
    </row>
    <row r="274" spans="1:11">
      <c r="A274" s="34">
        <v>272</v>
      </c>
      <c r="B274" s="72" t="s">
        <v>3826</v>
      </c>
      <c r="C274" s="73">
        <v>353.89</v>
      </c>
      <c r="D274" s="74">
        <v>40000</v>
      </c>
      <c r="E274" s="75">
        <v>40000</v>
      </c>
      <c r="F274" s="76">
        <v>0.035</v>
      </c>
      <c r="G274" s="77">
        <v>45874</v>
      </c>
      <c r="H274" s="69">
        <v>46696</v>
      </c>
      <c r="I274" s="72" t="s">
        <v>874</v>
      </c>
      <c r="J274" s="72" t="s">
        <v>3467</v>
      </c>
      <c r="K274" s="72" t="s">
        <v>3427</v>
      </c>
    </row>
    <row r="275" spans="1:11">
      <c r="A275" s="34">
        <v>273</v>
      </c>
      <c r="B275" s="72" t="s">
        <v>3827</v>
      </c>
      <c r="C275" s="73">
        <v>353.89</v>
      </c>
      <c r="D275" s="74">
        <v>40000</v>
      </c>
      <c r="E275" s="75">
        <v>40000</v>
      </c>
      <c r="F275" s="76">
        <v>0.035</v>
      </c>
      <c r="G275" s="77">
        <v>45882</v>
      </c>
      <c r="H275" s="69">
        <v>46704</v>
      </c>
      <c r="I275" s="72" t="s">
        <v>3425</v>
      </c>
      <c r="J275" s="72" t="s">
        <v>3563</v>
      </c>
      <c r="K275" s="72" t="s">
        <v>3427</v>
      </c>
    </row>
    <row r="276" spans="1:11">
      <c r="A276" s="34">
        <v>274</v>
      </c>
      <c r="B276" s="72" t="s">
        <v>3828</v>
      </c>
      <c r="C276" s="73">
        <v>442.36</v>
      </c>
      <c r="D276" s="74">
        <v>50000</v>
      </c>
      <c r="E276" s="75">
        <v>50000</v>
      </c>
      <c r="F276" s="76">
        <v>0.035</v>
      </c>
      <c r="G276" s="77">
        <v>45888</v>
      </c>
      <c r="H276" s="69">
        <v>46706</v>
      </c>
      <c r="I276" s="72" t="s">
        <v>612</v>
      </c>
      <c r="J276" s="72" t="s">
        <v>3436</v>
      </c>
      <c r="K276" s="72" t="s">
        <v>3427</v>
      </c>
    </row>
    <row r="277" spans="1:11">
      <c r="A277" s="34">
        <v>275</v>
      </c>
      <c r="B277" s="72" t="s">
        <v>3829</v>
      </c>
      <c r="C277" s="73">
        <v>442.36</v>
      </c>
      <c r="D277" s="78">
        <v>50000</v>
      </c>
      <c r="E277" s="79">
        <v>50000</v>
      </c>
      <c r="F277" s="76">
        <v>0.035</v>
      </c>
      <c r="G277" s="77">
        <v>45894</v>
      </c>
      <c r="H277" s="69">
        <v>46624</v>
      </c>
      <c r="I277" s="72" t="s">
        <v>874</v>
      </c>
      <c r="J277" s="72" t="s">
        <v>3484</v>
      </c>
      <c r="K277" s="72" t="s">
        <v>3427</v>
      </c>
    </row>
    <row r="278" spans="1:11">
      <c r="A278" s="34">
        <v>276</v>
      </c>
      <c r="B278" s="72" t="s">
        <v>3830</v>
      </c>
      <c r="C278" s="73">
        <v>442.36</v>
      </c>
      <c r="D278" s="74">
        <v>50000</v>
      </c>
      <c r="E278" s="75">
        <v>50000</v>
      </c>
      <c r="F278" s="76">
        <v>0.035</v>
      </c>
      <c r="G278" s="77">
        <v>45895</v>
      </c>
      <c r="H278" s="69">
        <v>46717</v>
      </c>
      <c r="I278" s="72" t="s">
        <v>3425</v>
      </c>
      <c r="J278" s="72" t="s">
        <v>3594</v>
      </c>
      <c r="K278" s="72" t="s">
        <v>3427</v>
      </c>
    </row>
    <row r="279" spans="1:11">
      <c r="A279" s="34">
        <v>277</v>
      </c>
      <c r="B279" s="72" t="s">
        <v>3831</v>
      </c>
      <c r="C279" s="73">
        <v>254.04</v>
      </c>
      <c r="D279" s="74">
        <v>30000</v>
      </c>
      <c r="E279" s="75">
        <v>30000</v>
      </c>
      <c r="F279" s="76">
        <v>0.0335</v>
      </c>
      <c r="G279" s="77">
        <v>45895</v>
      </c>
      <c r="H279" s="69">
        <v>46592</v>
      </c>
      <c r="I279" s="72" t="s">
        <v>3425</v>
      </c>
      <c r="J279" s="72" t="s">
        <v>3471</v>
      </c>
      <c r="K279" s="72" t="s">
        <v>3427</v>
      </c>
    </row>
    <row r="280" spans="1:11">
      <c r="A280" s="34">
        <v>278</v>
      </c>
      <c r="B280" s="81" t="s">
        <v>3832</v>
      </c>
      <c r="C280" s="80">
        <v>442.36</v>
      </c>
      <c r="D280" s="74">
        <v>50000</v>
      </c>
      <c r="E280" s="75">
        <v>50000</v>
      </c>
      <c r="F280" s="76">
        <v>0.035</v>
      </c>
      <c r="G280" s="77">
        <v>45895</v>
      </c>
      <c r="H280" s="77">
        <v>46622</v>
      </c>
      <c r="I280" s="72" t="s">
        <v>612</v>
      </c>
      <c r="J280" s="72" t="s">
        <v>3624</v>
      </c>
      <c r="K280" s="72" t="s">
        <v>3427</v>
      </c>
    </row>
    <row r="281" spans="1:11">
      <c r="A281" s="34">
        <v>279</v>
      </c>
      <c r="B281" s="72" t="s">
        <v>3833</v>
      </c>
      <c r="C281" s="73">
        <v>442.36</v>
      </c>
      <c r="D281" s="74">
        <v>50000</v>
      </c>
      <c r="E281" s="75">
        <v>50000</v>
      </c>
      <c r="F281" s="76">
        <v>0.035</v>
      </c>
      <c r="G281" s="77">
        <v>45901</v>
      </c>
      <c r="H281" s="69">
        <v>46722</v>
      </c>
      <c r="I281" s="72" t="s">
        <v>874</v>
      </c>
      <c r="J281" s="72" t="s">
        <v>3590</v>
      </c>
      <c r="K281" s="82" t="s">
        <v>3427</v>
      </c>
    </row>
    <row r="282" spans="1:11">
      <c r="A282" s="34">
        <v>280</v>
      </c>
      <c r="B282" s="72" t="s">
        <v>3834</v>
      </c>
      <c r="C282" s="80">
        <v>442.36</v>
      </c>
      <c r="D282" s="74">
        <v>50000</v>
      </c>
      <c r="E282" s="75">
        <v>50000</v>
      </c>
      <c r="F282" s="76">
        <v>0.035</v>
      </c>
      <c r="G282" s="77">
        <v>45903</v>
      </c>
      <c r="H282" s="69">
        <v>46723</v>
      </c>
      <c r="I282" s="72" t="s">
        <v>612</v>
      </c>
      <c r="J282" s="72" t="s">
        <v>3795</v>
      </c>
      <c r="K282" s="72" t="s">
        <v>3427</v>
      </c>
    </row>
    <row r="283" spans="1:11">
      <c r="A283" s="34">
        <v>281</v>
      </c>
      <c r="B283" s="72" t="s">
        <v>3835</v>
      </c>
      <c r="C283" s="80">
        <v>442.36</v>
      </c>
      <c r="D283" s="74">
        <v>50000</v>
      </c>
      <c r="E283" s="75">
        <v>50000</v>
      </c>
      <c r="F283" s="76">
        <v>0.035</v>
      </c>
      <c r="G283" s="77">
        <v>45904</v>
      </c>
      <c r="H283" s="69">
        <v>46722</v>
      </c>
      <c r="I283" s="72" t="s">
        <v>612</v>
      </c>
      <c r="J283" s="72" t="s">
        <v>3471</v>
      </c>
      <c r="K283" s="72" t="s">
        <v>3427</v>
      </c>
    </row>
    <row r="284" spans="1:11">
      <c r="A284" s="34">
        <v>282</v>
      </c>
      <c r="B284" s="72" t="s">
        <v>3836</v>
      </c>
      <c r="C284" s="73">
        <v>442.36</v>
      </c>
      <c r="D284" s="74">
        <v>50000</v>
      </c>
      <c r="E284" s="75">
        <v>50000</v>
      </c>
      <c r="F284" s="76">
        <v>0.035</v>
      </c>
      <c r="G284" s="77">
        <v>45904</v>
      </c>
      <c r="H284" s="69">
        <v>46724</v>
      </c>
      <c r="I284" s="72" t="s">
        <v>3425</v>
      </c>
      <c r="J284" s="72" t="s">
        <v>3504</v>
      </c>
      <c r="K284" s="72" t="s">
        <v>3427</v>
      </c>
    </row>
    <row r="285" spans="1:11">
      <c r="A285" s="34">
        <v>283</v>
      </c>
      <c r="B285" s="72" t="s">
        <v>3837</v>
      </c>
      <c r="C285" s="73">
        <v>442.36</v>
      </c>
      <c r="D285" s="74">
        <v>50000</v>
      </c>
      <c r="E285" s="75">
        <v>50000</v>
      </c>
      <c r="F285" s="76">
        <v>0.035</v>
      </c>
      <c r="G285" s="77">
        <v>45909</v>
      </c>
      <c r="H285" s="77">
        <v>46730</v>
      </c>
      <c r="I285" s="72" t="s">
        <v>3838</v>
      </c>
      <c r="J285" s="72" t="s">
        <v>3839</v>
      </c>
      <c r="K285" s="72" t="s">
        <v>3427</v>
      </c>
    </row>
    <row r="286" spans="1:11">
      <c r="A286" s="34">
        <v>284</v>
      </c>
      <c r="B286" s="72" t="s">
        <v>3840</v>
      </c>
      <c r="C286" s="73">
        <v>442.36</v>
      </c>
      <c r="D286" s="74">
        <v>50000</v>
      </c>
      <c r="E286" s="75">
        <v>50000</v>
      </c>
      <c r="F286" s="76">
        <v>0.035</v>
      </c>
      <c r="G286" s="77">
        <v>45909</v>
      </c>
      <c r="H286" s="69">
        <v>46638</v>
      </c>
      <c r="I286" s="72" t="s">
        <v>698</v>
      </c>
      <c r="J286" s="72" t="s">
        <v>3486</v>
      </c>
      <c r="K286" s="72" t="s">
        <v>3427</v>
      </c>
    </row>
    <row r="287" spans="1:11">
      <c r="A287" s="34">
        <v>285</v>
      </c>
      <c r="B287" s="72" t="s">
        <v>3841</v>
      </c>
      <c r="C287" s="73">
        <v>495.83</v>
      </c>
      <c r="D287" s="74">
        <v>50000</v>
      </c>
      <c r="E287" s="75">
        <v>50000</v>
      </c>
      <c r="F287" s="76">
        <v>0.035</v>
      </c>
      <c r="G287" s="77">
        <v>45910</v>
      </c>
      <c r="H287" s="77">
        <v>46730</v>
      </c>
      <c r="I287" s="72" t="s">
        <v>3425</v>
      </c>
      <c r="J287" s="72" t="s">
        <v>3486</v>
      </c>
      <c r="K287" s="72" t="s">
        <v>3427</v>
      </c>
    </row>
    <row r="288" spans="1:11">
      <c r="A288" s="34">
        <v>286</v>
      </c>
      <c r="B288" s="72" t="s">
        <v>3842</v>
      </c>
      <c r="C288" s="73">
        <v>442.36</v>
      </c>
      <c r="D288" s="74">
        <v>50000</v>
      </c>
      <c r="E288" s="75">
        <v>50000</v>
      </c>
      <c r="F288" s="76">
        <v>0.035</v>
      </c>
      <c r="G288" s="77">
        <v>45545</v>
      </c>
      <c r="H288" s="77">
        <v>46548</v>
      </c>
      <c r="I288" s="72" t="s">
        <v>612</v>
      </c>
      <c r="J288" s="72" t="s">
        <v>3558</v>
      </c>
      <c r="K288" s="72" t="s">
        <v>3427</v>
      </c>
    </row>
    <row r="289" spans="1:11">
      <c r="A289" s="34">
        <v>287</v>
      </c>
      <c r="B289" s="72" t="s">
        <v>3843</v>
      </c>
      <c r="C289" s="80">
        <v>442.36</v>
      </c>
      <c r="D289" s="78">
        <v>50000</v>
      </c>
      <c r="E289" s="78">
        <v>50000</v>
      </c>
      <c r="F289" s="76">
        <v>0.035</v>
      </c>
      <c r="G289" s="77">
        <v>45910</v>
      </c>
      <c r="H289" s="77">
        <v>46731</v>
      </c>
      <c r="I289" s="72" t="s">
        <v>612</v>
      </c>
      <c r="J289" s="72" t="s">
        <v>3575</v>
      </c>
      <c r="K289" s="72" t="s">
        <v>3427</v>
      </c>
    </row>
    <row r="290" spans="1:11">
      <c r="A290" s="34">
        <v>288</v>
      </c>
      <c r="B290" s="72" t="s">
        <v>3844</v>
      </c>
      <c r="C290" s="80">
        <v>442.36</v>
      </c>
      <c r="D290" s="78">
        <v>50000</v>
      </c>
      <c r="E290" s="79">
        <v>50000</v>
      </c>
      <c r="F290" s="76">
        <v>0.035</v>
      </c>
      <c r="G290" s="77">
        <v>45915</v>
      </c>
      <c r="H290" s="77">
        <v>46736</v>
      </c>
      <c r="I290" s="72" t="s">
        <v>612</v>
      </c>
      <c r="J290" s="72" t="s">
        <v>3545</v>
      </c>
      <c r="K290" s="72" t="s">
        <v>3427</v>
      </c>
    </row>
    <row r="291" spans="1:11">
      <c r="A291" s="34">
        <v>289</v>
      </c>
      <c r="B291" s="81" t="s">
        <v>3845</v>
      </c>
      <c r="C291" s="80">
        <v>442.36</v>
      </c>
      <c r="D291" s="74">
        <v>50000</v>
      </c>
      <c r="E291" s="75">
        <v>50000</v>
      </c>
      <c r="F291" s="76">
        <v>0.035</v>
      </c>
      <c r="G291" s="77">
        <v>45916</v>
      </c>
      <c r="H291" s="77">
        <v>46737</v>
      </c>
      <c r="I291" s="72" t="s">
        <v>612</v>
      </c>
      <c r="J291" s="72" t="s">
        <v>3484</v>
      </c>
      <c r="K291" s="72" t="s">
        <v>3427</v>
      </c>
    </row>
    <row r="292" spans="1:11">
      <c r="A292" s="34">
        <v>290</v>
      </c>
      <c r="B292" s="72" t="s">
        <v>3846</v>
      </c>
      <c r="C292" s="73">
        <v>442.36</v>
      </c>
      <c r="D292" s="74">
        <v>50000</v>
      </c>
      <c r="E292" s="75">
        <v>50000</v>
      </c>
      <c r="F292" s="76">
        <v>0.035</v>
      </c>
      <c r="G292" s="77">
        <v>45921</v>
      </c>
      <c r="H292" s="77">
        <v>46736</v>
      </c>
      <c r="I292" s="72" t="s">
        <v>3425</v>
      </c>
      <c r="J292" s="72" t="s">
        <v>3667</v>
      </c>
      <c r="K292" s="72" t="s">
        <v>3427</v>
      </c>
    </row>
    <row r="293" spans="1:11">
      <c r="A293" s="34">
        <v>291</v>
      </c>
      <c r="B293" s="81" t="s">
        <v>3847</v>
      </c>
      <c r="C293" s="80">
        <v>442.36</v>
      </c>
      <c r="D293" s="74">
        <v>50000</v>
      </c>
      <c r="E293" s="75">
        <v>50000</v>
      </c>
      <c r="F293" s="76">
        <v>0.035</v>
      </c>
      <c r="G293" s="77">
        <v>45918</v>
      </c>
      <c r="H293" s="77">
        <v>46737</v>
      </c>
      <c r="I293" s="72" t="s">
        <v>612</v>
      </c>
      <c r="J293" s="72" t="s">
        <v>3848</v>
      </c>
      <c r="K293" s="72" t="s">
        <v>3427</v>
      </c>
    </row>
    <row r="294" spans="1:11">
      <c r="A294" s="34">
        <v>292</v>
      </c>
      <c r="B294" s="72" t="s">
        <v>3849</v>
      </c>
      <c r="C294" s="80">
        <v>442.36</v>
      </c>
      <c r="D294" s="78">
        <v>50000</v>
      </c>
      <c r="E294" s="79">
        <v>50000</v>
      </c>
      <c r="F294" s="76">
        <v>0.035</v>
      </c>
      <c r="G294" s="77">
        <v>45918</v>
      </c>
      <c r="H294" s="77">
        <v>46731</v>
      </c>
      <c r="I294" s="72" t="s">
        <v>612</v>
      </c>
      <c r="J294" s="72" t="s">
        <v>3773</v>
      </c>
      <c r="K294" s="72" t="s">
        <v>3427</v>
      </c>
    </row>
    <row r="295" spans="1:11">
      <c r="A295" s="34">
        <v>293</v>
      </c>
      <c r="B295" s="81" t="s">
        <v>3850</v>
      </c>
      <c r="C295" s="80">
        <v>452.08</v>
      </c>
      <c r="D295" s="74">
        <v>50000</v>
      </c>
      <c r="E295" s="75">
        <v>50000</v>
      </c>
      <c r="F295" s="76">
        <v>0.035</v>
      </c>
      <c r="G295" s="77">
        <v>45919</v>
      </c>
      <c r="H295" s="77">
        <v>46740</v>
      </c>
      <c r="I295" s="72" t="s">
        <v>612</v>
      </c>
      <c r="J295" s="72" t="s">
        <v>3534</v>
      </c>
      <c r="K295" s="72" t="s">
        <v>3427</v>
      </c>
    </row>
    <row r="296" spans="1:11">
      <c r="A296" s="34">
        <v>294</v>
      </c>
      <c r="B296" s="81" t="s">
        <v>3851</v>
      </c>
      <c r="C296" s="80">
        <v>452.08</v>
      </c>
      <c r="D296" s="74">
        <v>50000</v>
      </c>
      <c r="E296" s="75">
        <v>50000</v>
      </c>
      <c r="F296" s="76">
        <v>0.035</v>
      </c>
      <c r="G296" s="77">
        <v>45919</v>
      </c>
      <c r="H296" s="77">
        <v>46740</v>
      </c>
      <c r="I296" s="72" t="s">
        <v>612</v>
      </c>
      <c r="J296" s="72" t="s">
        <v>3445</v>
      </c>
      <c r="K296" s="72" t="s">
        <v>3427</v>
      </c>
    </row>
    <row r="297" spans="1:11">
      <c r="A297" s="34">
        <v>295</v>
      </c>
      <c r="B297" s="72" t="s">
        <v>3852</v>
      </c>
      <c r="C297" s="80">
        <v>437.5</v>
      </c>
      <c r="D297" s="78">
        <v>50000</v>
      </c>
      <c r="E297" s="79">
        <v>50000</v>
      </c>
      <c r="F297" s="76">
        <v>0.035</v>
      </c>
      <c r="G297" s="77">
        <v>45922</v>
      </c>
      <c r="H297" s="77">
        <v>46652</v>
      </c>
      <c r="I297" s="72" t="s">
        <v>874</v>
      </c>
      <c r="J297" s="72" t="s">
        <v>3679</v>
      </c>
      <c r="K297" s="72" t="s">
        <v>3427</v>
      </c>
    </row>
    <row r="298" spans="1:11">
      <c r="A298" s="34">
        <v>296</v>
      </c>
      <c r="B298" s="81" t="s">
        <v>3853</v>
      </c>
      <c r="C298" s="80">
        <v>432.64</v>
      </c>
      <c r="D298" s="74">
        <v>50000</v>
      </c>
      <c r="E298" s="75">
        <v>50000</v>
      </c>
      <c r="F298" s="76">
        <v>0.035</v>
      </c>
      <c r="G298" s="77">
        <v>45923</v>
      </c>
      <c r="H298" s="77">
        <v>46743</v>
      </c>
      <c r="I298" s="72" t="s">
        <v>612</v>
      </c>
      <c r="J298" s="72" t="s">
        <v>3471</v>
      </c>
      <c r="K298" s="72" t="s">
        <v>3427</v>
      </c>
    </row>
    <row r="299" spans="1:11">
      <c r="A299" s="34">
        <v>297</v>
      </c>
      <c r="B299" s="72" t="s">
        <v>3614</v>
      </c>
      <c r="C299" s="80">
        <v>427.78</v>
      </c>
      <c r="D299" s="78">
        <v>50000</v>
      </c>
      <c r="E299" s="79">
        <v>50000</v>
      </c>
      <c r="F299" s="76">
        <v>0.035</v>
      </c>
      <c r="G299" s="77">
        <v>45924</v>
      </c>
      <c r="H299" s="77">
        <v>46744</v>
      </c>
      <c r="I299" s="72" t="s">
        <v>874</v>
      </c>
      <c r="J299" s="72" t="s">
        <v>3493</v>
      </c>
      <c r="K299" s="72" t="s">
        <v>3427</v>
      </c>
    </row>
    <row r="300" spans="1:11">
      <c r="A300" s="34">
        <v>298</v>
      </c>
      <c r="B300" s="72" t="s">
        <v>3747</v>
      </c>
      <c r="C300" s="80">
        <v>418.06</v>
      </c>
      <c r="D300" s="74">
        <v>50000</v>
      </c>
      <c r="E300" s="75">
        <v>50000</v>
      </c>
      <c r="F300" s="76">
        <v>0.035</v>
      </c>
      <c r="G300" s="77">
        <v>45926</v>
      </c>
      <c r="H300" s="77">
        <v>46747</v>
      </c>
      <c r="I300" s="72" t="s">
        <v>612</v>
      </c>
      <c r="J300" s="72" t="s">
        <v>3748</v>
      </c>
      <c r="K300" s="72" t="s">
        <v>3427</v>
      </c>
    </row>
    <row r="301" spans="1:11">
      <c r="A301" s="34">
        <v>299</v>
      </c>
      <c r="B301" s="72" t="s">
        <v>3784</v>
      </c>
      <c r="C301" s="73">
        <v>418.06</v>
      </c>
      <c r="D301" s="74">
        <v>50000</v>
      </c>
      <c r="E301" s="75">
        <v>50000</v>
      </c>
      <c r="F301" s="76">
        <v>0.035</v>
      </c>
      <c r="G301" s="77">
        <v>45926</v>
      </c>
      <c r="H301" s="77">
        <v>46741</v>
      </c>
      <c r="I301" s="72" t="s">
        <v>874</v>
      </c>
      <c r="J301" s="72" t="s">
        <v>3445</v>
      </c>
      <c r="K301" s="72" t="s">
        <v>3427</v>
      </c>
    </row>
    <row r="302" spans="1:11">
      <c r="A302" s="34">
        <v>300</v>
      </c>
      <c r="B302" s="72" t="s">
        <v>3631</v>
      </c>
      <c r="C302" s="80">
        <v>403.47</v>
      </c>
      <c r="D302" s="78">
        <v>50000</v>
      </c>
      <c r="E302" s="79">
        <v>50000</v>
      </c>
      <c r="F302" s="76">
        <v>0.035</v>
      </c>
      <c r="G302" s="77">
        <v>45929</v>
      </c>
      <c r="H302" s="77">
        <v>46720</v>
      </c>
      <c r="I302" s="72" t="s">
        <v>874</v>
      </c>
      <c r="J302" s="72" t="s">
        <v>3616</v>
      </c>
      <c r="K302" s="72" t="s">
        <v>3427</v>
      </c>
    </row>
    <row r="303" spans="1:11">
      <c r="A303" s="34">
        <v>301</v>
      </c>
      <c r="B303" s="72" t="s">
        <v>3756</v>
      </c>
      <c r="C303" s="80">
        <v>403.47</v>
      </c>
      <c r="D303" s="74">
        <v>50000</v>
      </c>
      <c r="E303" s="75">
        <v>50000</v>
      </c>
      <c r="F303" s="76">
        <v>0.035</v>
      </c>
      <c r="G303" s="77">
        <v>45929</v>
      </c>
      <c r="H303" s="77">
        <v>46711</v>
      </c>
      <c r="I303" s="72" t="s">
        <v>612</v>
      </c>
      <c r="J303" s="72" t="s">
        <v>3563</v>
      </c>
      <c r="K303" s="72" t="s">
        <v>3427</v>
      </c>
    </row>
    <row r="304" spans="1:11">
      <c r="A304" s="34">
        <v>302</v>
      </c>
      <c r="B304" s="72" t="s">
        <v>3728</v>
      </c>
      <c r="C304" s="80">
        <v>403.47</v>
      </c>
      <c r="D304" s="74">
        <v>50000</v>
      </c>
      <c r="E304" s="75">
        <v>50000</v>
      </c>
      <c r="F304" s="76">
        <v>0.035</v>
      </c>
      <c r="G304" s="77">
        <v>45929</v>
      </c>
      <c r="H304" s="77">
        <v>46720</v>
      </c>
      <c r="I304" s="72" t="s">
        <v>612</v>
      </c>
      <c r="J304" s="72" t="s">
        <v>3515</v>
      </c>
      <c r="K304" s="72" t="s">
        <v>3427</v>
      </c>
    </row>
    <row r="305" spans="1:11">
      <c r="A305" s="34">
        <v>303</v>
      </c>
      <c r="B305" s="72" t="s">
        <v>3781</v>
      </c>
      <c r="C305" s="73">
        <v>398.61</v>
      </c>
      <c r="D305" s="74">
        <v>50000</v>
      </c>
      <c r="E305" s="75">
        <v>50000</v>
      </c>
      <c r="F305" s="76">
        <v>0.035</v>
      </c>
      <c r="G305" s="77">
        <v>45930</v>
      </c>
      <c r="H305" s="77">
        <v>46729</v>
      </c>
      <c r="I305" s="72" t="s">
        <v>874</v>
      </c>
      <c r="J305" s="72" t="s">
        <v>3454</v>
      </c>
      <c r="K305" s="72" t="s">
        <v>3427</v>
      </c>
    </row>
    <row r="306" spans="1:11">
      <c r="A306" s="34">
        <v>304</v>
      </c>
      <c r="B306" s="72" t="s">
        <v>3854</v>
      </c>
      <c r="C306" s="80">
        <v>398.61</v>
      </c>
      <c r="D306" s="78">
        <v>50000</v>
      </c>
      <c r="E306" s="78">
        <v>50000</v>
      </c>
      <c r="F306" s="76">
        <v>0.035</v>
      </c>
      <c r="G306" s="77">
        <v>45930</v>
      </c>
      <c r="H306" s="77">
        <v>46751</v>
      </c>
      <c r="I306" s="72" t="s">
        <v>874</v>
      </c>
      <c r="J306" s="72" t="s">
        <v>3512</v>
      </c>
      <c r="K306" s="72" t="s">
        <v>3427</v>
      </c>
    </row>
    <row r="307" spans="1:11">
      <c r="A307" s="34">
        <v>305</v>
      </c>
      <c r="B307" s="72" t="s">
        <v>3782</v>
      </c>
      <c r="C307" s="80">
        <v>398.61</v>
      </c>
      <c r="D307" s="74">
        <v>50000</v>
      </c>
      <c r="E307" s="75">
        <v>50000</v>
      </c>
      <c r="F307" s="76">
        <v>0.035</v>
      </c>
      <c r="G307" s="77">
        <v>45930</v>
      </c>
      <c r="H307" s="77">
        <v>46729</v>
      </c>
      <c r="I307" s="72" t="s">
        <v>874</v>
      </c>
      <c r="J307" s="72" t="s">
        <v>3434</v>
      </c>
      <c r="K307" s="72" t="s">
        <v>3427</v>
      </c>
    </row>
    <row r="308" spans="1:11">
      <c r="A308" s="34">
        <v>306</v>
      </c>
      <c r="B308" s="72" t="s">
        <v>3663</v>
      </c>
      <c r="C308" s="80">
        <v>398.61</v>
      </c>
      <c r="D308" s="78">
        <v>50000</v>
      </c>
      <c r="E308" s="78">
        <v>50000</v>
      </c>
      <c r="F308" s="76">
        <v>0.035</v>
      </c>
      <c r="G308" s="77">
        <v>45930</v>
      </c>
      <c r="H308" s="77">
        <v>46660</v>
      </c>
      <c r="I308" s="72" t="s">
        <v>612</v>
      </c>
      <c r="J308" s="72" t="s">
        <v>3665</v>
      </c>
      <c r="K308" s="72" t="s">
        <v>3427</v>
      </c>
    </row>
    <row r="309" spans="1:11">
      <c r="A309" s="34">
        <v>307</v>
      </c>
      <c r="B309" s="72" t="s">
        <v>3428</v>
      </c>
      <c r="C309" s="73">
        <v>398.61</v>
      </c>
      <c r="D309" s="74">
        <v>50000</v>
      </c>
      <c r="E309" s="75">
        <v>50000</v>
      </c>
      <c r="F309" s="76">
        <v>0.035</v>
      </c>
      <c r="G309" s="77">
        <v>45930</v>
      </c>
      <c r="H309" s="69">
        <v>46726</v>
      </c>
      <c r="I309" s="72" t="s">
        <v>612</v>
      </c>
      <c r="J309" s="72" t="s">
        <v>3430</v>
      </c>
      <c r="K309" s="72" t="s">
        <v>3427</v>
      </c>
    </row>
    <row r="310" spans="1:11">
      <c r="A310" s="34">
        <v>308</v>
      </c>
      <c r="B310" s="72" t="s">
        <v>3633</v>
      </c>
      <c r="C310" s="73">
        <v>228.47</v>
      </c>
      <c r="D310" s="74">
        <v>50000</v>
      </c>
      <c r="E310" s="75">
        <v>50000</v>
      </c>
      <c r="F310" s="76">
        <v>0.035</v>
      </c>
      <c r="G310" s="77">
        <v>45965</v>
      </c>
      <c r="H310" s="69">
        <v>46695</v>
      </c>
      <c r="I310" s="72" t="s">
        <v>874</v>
      </c>
      <c r="J310" s="72" t="s">
        <v>3471</v>
      </c>
      <c r="K310" s="72" t="s">
        <v>3427</v>
      </c>
    </row>
    <row r="311" spans="1:11">
      <c r="A311" s="34">
        <v>309</v>
      </c>
      <c r="B311" s="72" t="s">
        <v>3621</v>
      </c>
      <c r="C311" s="80">
        <v>364.58</v>
      </c>
      <c r="D311" s="78">
        <v>50000</v>
      </c>
      <c r="E311" s="79">
        <v>50000</v>
      </c>
      <c r="F311" s="76">
        <v>0.035</v>
      </c>
      <c r="G311" s="77">
        <v>45937</v>
      </c>
      <c r="H311" s="77">
        <v>46751</v>
      </c>
      <c r="I311" s="72" t="s">
        <v>874</v>
      </c>
      <c r="J311" s="72" t="s">
        <v>3599</v>
      </c>
      <c r="K311" s="72" t="s">
        <v>3427</v>
      </c>
    </row>
    <row r="312" spans="1:11">
      <c r="A312" s="34">
        <v>310</v>
      </c>
      <c r="B312" s="72" t="s">
        <v>3751</v>
      </c>
      <c r="C312" s="80">
        <v>359.72</v>
      </c>
      <c r="D312" s="78">
        <v>50000</v>
      </c>
      <c r="E312" s="79">
        <v>50000</v>
      </c>
      <c r="F312" s="76">
        <v>0.035</v>
      </c>
      <c r="G312" s="77">
        <v>45938</v>
      </c>
      <c r="H312" s="69">
        <v>46223</v>
      </c>
      <c r="I312" s="72" t="s">
        <v>612</v>
      </c>
      <c r="J312" s="72" t="s">
        <v>3449</v>
      </c>
      <c r="K312" s="72" t="s">
        <v>3427</v>
      </c>
    </row>
    <row r="313" spans="1:11">
      <c r="A313" s="34">
        <v>311</v>
      </c>
      <c r="B313" s="72" t="s">
        <v>3785</v>
      </c>
      <c r="C313" s="73">
        <v>358.28</v>
      </c>
      <c r="D313" s="74">
        <v>49800</v>
      </c>
      <c r="E313" s="75">
        <v>49800</v>
      </c>
      <c r="F313" s="76">
        <v>0.035</v>
      </c>
      <c r="G313" s="77">
        <v>45938</v>
      </c>
      <c r="H313" s="77">
        <v>46650</v>
      </c>
      <c r="I313" s="72" t="s">
        <v>3425</v>
      </c>
      <c r="J313" s="72" t="s">
        <v>3706</v>
      </c>
      <c r="K313" s="72" t="s">
        <v>3427</v>
      </c>
    </row>
    <row r="314" spans="1:11">
      <c r="A314" s="34">
        <v>312</v>
      </c>
      <c r="B314" s="81" t="s">
        <v>3776</v>
      </c>
      <c r="C314" s="80">
        <v>359.72</v>
      </c>
      <c r="D314" s="74">
        <v>50000</v>
      </c>
      <c r="E314" s="75">
        <v>50000</v>
      </c>
      <c r="F314" s="76">
        <v>0.035</v>
      </c>
      <c r="G314" s="77">
        <v>45938</v>
      </c>
      <c r="H314" s="77">
        <v>46655</v>
      </c>
      <c r="I314" s="72" t="s">
        <v>612</v>
      </c>
      <c r="J314" s="72" t="s">
        <v>3445</v>
      </c>
      <c r="K314" s="72" t="s">
        <v>3427</v>
      </c>
    </row>
    <row r="315" spans="1:11">
      <c r="A315" s="34">
        <v>313</v>
      </c>
      <c r="B315" s="81" t="s">
        <v>3764</v>
      </c>
      <c r="C315" s="80">
        <v>354.86</v>
      </c>
      <c r="D315" s="74">
        <v>50000</v>
      </c>
      <c r="E315" s="75">
        <v>50000</v>
      </c>
      <c r="F315" s="76">
        <v>0.035</v>
      </c>
      <c r="G315" s="77">
        <v>45939</v>
      </c>
      <c r="H315" s="77">
        <v>46658</v>
      </c>
      <c r="I315" s="72" t="s">
        <v>612</v>
      </c>
      <c r="J315" s="72" t="s">
        <v>3495</v>
      </c>
      <c r="K315" s="72" t="s">
        <v>3427</v>
      </c>
    </row>
    <row r="316" spans="1:11">
      <c r="A316" s="34">
        <v>314</v>
      </c>
      <c r="B316" s="81" t="s">
        <v>3855</v>
      </c>
      <c r="C316" s="80">
        <v>354.86</v>
      </c>
      <c r="D316" s="74">
        <v>50000</v>
      </c>
      <c r="E316" s="75">
        <v>50000</v>
      </c>
      <c r="F316" s="76">
        <v>0.035</v>
      </c>
      <c r="G316" s="77">
        <v>45939</v>
      </c>
      <c r="H316" s="77">
        <v>46669</v>
      </c>
      <c r="I316" s="72" t="s">
        <v>612</v>
      </c>
      <c r="J316" s="72" t="s">
        <v>3465</v>
      </c>
      <c r="K316" s="72" t="s">
        <v>3427</v>
      </c>
    </row>
    <row r="317" spans="1:11">
      <c r="A317" s="34">
        <v>315</v>
      </c>
      <c r="B317" s="72" t="s">
        <v>3658</v>
      </c>
      <c r="C317" s="80">
        <v>354.86</v>
      </c>
      <c r="D317" s="78">
        <v>50000</v>
      </c>
      <c r="E317" s="78">
        <v>50000</v>
      </c>
      <c r="F317" s="76">
        <v>0.035</v>
      </c>
      <c r="G317" s="77">
        <v>45939</v>
      </c>
      <c r="H317" s="77">
        <v>46657</v>
      </c>
      <c r="I317" s="72" t="s">
        <v>612</v>
      </c>
      <c r="J317" s="72" t="s">
        <v>3563</v>
      </c>
      <c r="K317" s="72" t="s">
        <v>3427</v>
      </c>
    </row>
    <row r="318" spans="1:11">
      <c r="A318" s="34">
        <v>316</v>
      </c>
      <c r="B318" s="72" t="s">
        <v>3791</v>
      </c>
      <c r="C318" s="73">
        <v>354.86</v>
      </c>
      <c r="D318" s="74">
        <v>50000</v>
      </c>
      <c r="E318" s="75">
        <v>50000</v>
      </c>
      <c r="F318" s="76">
        <v>0.035</v>
      </c>
      <c r="G318" s="77">
        <v>45939</v>
      </c>
      <c r="H318" s="77">
        <v>46655</v>
      </c>
      <c r="I318" s="72" t="s">
        <v>3425</v>
      </c>
      <c r="J318" s="72" t="s">
        <v>3594</v>
      </c>
      <c r="K318" s="72" t="s">
        <v>3427</v>
      </c>
    </row>
    <row r="319" spans="1:11">
      <c r="A319" s="34">
        <v>317</v>
      </c>
      <c r="B319" s="81" t="s">
        <v>3856</v>
      </c>
      <c r="C319" s="80">
        <v>354.86</v>
      </c>
      <c r="D319" s="74">
        <v>50000</v>
      </c>
      <c r="E319" s="75">
        <v>50000</v>
      </c>
      <c r="F319" s="76">
        <v>0.035</v>
      </c>
      <c r="G319" s="77">
        <v>45939</v>
      </c>
      <c r="H319" s="77">
        <v>46656</v>
      </c>
      <c r="I319" s="72" t="s">
        <v>612</v>
      </c>
      <c r="J319" s="72" t="s">
        <v>3479</v>
      </c>
      <c r="K319" s="72" t="s">
        <v>3427</v>
      </c>
    </row>
    <row r="320" spans="1:11">
      <c r="A320" s="34">
        <v>318</v>
      </c>
      <c r="B320" s="72" t="s">
        <v>3635</v>
      </c>
      <c r="C320" s="80">
        <v>199.31</v>
      </c>
      <c r="D320" s="78">
        <v>50000</v>
      </c>
      <c r="E320" s="79">
        <v>50000</v>
      </c>
      <c r="F320" s="76">
        <v>0.035</v>
      </c>
      <c r="G320" s="77">
        <v>45971</v>
      </c>
      <c r="H320" s="77">
        <v>46697</v>
      </c>
      <c r="I320" s="72" t="s">
        <v>874</v>
      </c>
      <c r="J320" s="72" t="s">
        <v>3447</v>
      </c>
      <c r="K320" s="72" t="s">
        <v>3427</v>
      </c>
    </row>
    <row r="321" spans="1:11">
      <c r="A321" s="34">
        <v>319</v>
      </c>
      <c r="B321" s="72" t="s">
        <v>3752</v>
      </c>
      <c r="C321" s="80">
        <v>350</v>
      </c>
      <c r="D321" s="65">
        <v>50000</v>
      </c>
      <c r="E321" s="65">
        <v>50000</v>
      </c>
      <c r="F321" s="76">
        <v>0.035</v>
      </c>
      <c r="G321" s="77">
        <v>45940</v>
      </c>
      <c r="H321" s="77">
        <v>46212</v>
      </c>
      <c r="I321" s="72" t="s">
        <v>612</v>
      </c>
      <c r="J321" s="72" t="s">
        <v>3563</v>
      </c>
      <c r="K321" s="72" t="s">
        <v>3427</v>
      </c>
    </row>
    <row r="322" spans="1:11">
      <c r="A322" s="34">
        <v>320</v>
      </c>
      <c r="B322" s="72" t="s">
        <v>3805</v>
      </c>
      <c r="C322" s="73">
        <v>350</v>
      </c>
      <c r="D322" s="74">
        <v>50000</v>
      </c>
      <c r="E322" s="75">
        <v>50000</v>
      </c>
      <c r="F322" s="76">
        <v>0.035</v>
      </c>
      <c r="G322" s="77">
        <v>45940</v>
      </c>
      <c r="H322" s="77">
        <v>46670</v>
      </c>
      <c r="I322" s="72" t="s">
        <v>874</v>
      </c>
      <c r="J322" s="72" t="s">
        <v>3517</v>
      </c>
      <c r="K322" s="72" t="s">
        <v>3427</v>
      </c>
    </row>
    <row r="323" spans="1:11">
      <c r="A323" s="34">
        <v>321</v>
      </c>
      <c r="B323" s="72" t="s">
        <v>3674</v>
      </c>
      <c r="C323" s="80">
        <v>350</v>
      </c>
      <c r="D323" s="78">
        <v>50000</v>
      </c>
      <c r="E323" s="79">
        <v>50000</v>
      </c>
      <c r="F323" s="76">
        <v>0.035</v>
      </c>
      <c r="G323" s="77">
        <v>45940</v>
      </c>
      <c r="H323" s="77">
        <v>46670</v>
      </c>
      <c r="I323" s="72" t="s">
        <v>612</v>
      </c>
      <c r="J323" s="72" t="s">
        <v>3563</v>
      </c>
      <c r="K323" s="72" t="s">
        <v>3427</v>
      </c>
    </row>
    <row r="324" spans="1:11">
      <c r="A324" s="34">
        <v>322</v>
      </c>
      <c r="B324" s="72" t="s">
        <v>3660</v>
      </c>
      <c r="C324" s="80">
        <v>350</v>
      </c>
      <c r="D324" s="78">
        <v>50000</v>
      </c>
      <c r="E324" s="78">
        <v>50000</v>
      </c>
      <c r="F324" s="76">
        <v>0.035</v>
      </c>
      <c r="G324" s="77">
        <v>45940</v>
      </c>
      <c r="H324" s="77">
        <v>46670</v>
      </c>
      <c r="I324" s="72" t="s">
        <v>612</v>
      </c>
      <c r="J324" s="72" t="s">
        <v>3486</v>
      </c>
      <c r="K324" s="72" t="s">
        <v>3427</v>
      </c>
    </row>
    <row r="325" spans="1:11">
      <c r="A325" s="34">
        <v>323</v>
      </c>
      <c r="B325" s="72" t="s">
        <v>3620</v>
      </c>
      <c r="C325" s="80">
        <v>345.14</v>
      </c>
      <c r="D325" s="78">
        <v>50000</v>
      </c>
      <c r="E325" s="79">
        <v>50000</v>
      </c>
      <c r="F325" s="76">
        <v>0.035</v>
      </c>
      <c r="G325" s="77">
        <v>45941</v>
      </c>
      <c r="H325" s="77">
        <v>46670</v>
      </c>
      <c r="I325" s="72" t="s">
        <v>874</v>
      </c>
      <c r="J325" s="72" t="s">
        <v>3594</v>
      </c>
      <c r="K325" s="72" t="s">
        <v>3427</v>
      </c>
    </row>
    <row r="326" spans="1:11">
      <c r="A326" s="34">
        <v>324</v>
      </c>
      <c r="B326" s="72" t="s">
        <v>3625</v>
      </c>
      <c r="C326" s="80">
        <v>335.42</v>
      </c>
      <c r="D326" s="78">
        <v>50000</v>
      </c>
      <c r="E326" s="79">
        <v>50000</v>
      </c>
      <c r="F326" s="76">
        <v>0.035</v>
      </c>
      <c r="G326" s="77">
        <v>45943</v>
      </c>
      <c r="H326" s="77">
        <v>46673</v>
      </c>
      <c r="I326" s="72" t="s">
        <v>874</v>
      </c>
      <c r="J326" s="72" t="s">
        <v>3626</v>
      </c>
      <c r="K326" s="72" t="s">
        <v>3427</v>
      </c>
    </row>
    <row r="327" spans="1:11">
      <c r="A327" s="34">
        <v>325</v>
      </c>
      <c r="B327" s="72" t="s">
        <v>3598</v>
      </c>
      <c r="C327" s="80">
        <v>335.42</v>
      </c>
      <c r="D327" s="78">
        <v>50000</v>
      </c>
      <c r="E327" s="79">
        <v>50000</v>
      </c>
      <c r="F327" s="76">
        <v>0.035</v>
      </c>
      <c r="G327" s="77">
        <v>45943</v>
      </c>
      <c r="H327" s="77">
        <v>46673</v>
      </c>
      <c r="I327" s="72" t="s">
        <v>874</v>
      </c>
      <c r="J327" s="72" t="s">
        <v>3599</v>
      </c>
      <c r="K327" s="72" t="s">
        <v>3427</v>
      </c>
    </row>
    <row r="328" spans="1:11">
      <c r="A328" s="34">
        <v>326</v>
      </c>
      <c r="B328" s="72" t="s">
        <v>3750</v>
      </c>
      <c r="C328" s="80">
        <v>335.42</v>
      </c>
      <c r="D328" s="74">
        <v>50000</v>
      </c>
      <c r="E328" s="75">
        <v>50000</v>
      </c>
      <c r="F328" s="76">
        <v>0.035</v>
      </c>
      <c r="G328" s="77">
        <v>45943</v>
      </c>
      <c r="H328" s="77">
        <v>46673</v>
      </c>
      <c r="I328" s="72" t="s">
        <v>612</v>
      </c>
      <c r="J328" s="72" t="s">
        <v>3473</v>
      </c>
      <c r="K328" s="72" t="s">
        <v>3427</v>
      </c>
    </row>
    <row r="329" spans="1:11">
      <c r="A329" s="34">
        <v>327</v>
      </c>
      <c r="B329" s="72" t="s">
        <v>3806</v>
      </c>
      <c r="C329" s="80">
        <v>330.56</v>
      </c>
      <c r="D329" s="80">
        <v>50000</v>
      </c>
      <c r="E329" s="80">
        <v>50000</v>
      </c>
      <c r="F329" s="76">
        <v>0.035</v>
      </c>
      <c r="G329" s="77">
        <v>45944</v>
      </c>
      <c r="H329" s="77">
        <v>46674</v>
      </c>
      <c r="I329" s="72" t="s">
        <v>3425</v>
      </c>
      <c r="J329" s="72" t="s">
        <v>3563</v>
      </c>
      <c r="K329" s="72" t="s">
        <v>3427</v>
      </c>
    </row>
    <row r="330" spans="1:11">
      <c r="A330" s="34">
        <v>328</v>
      </c>
      <c r="B330" s="72" t="s">
        <v>3753</v>
      </c>
      <c r="C330" s="80">
        <v>132.22</v>
      </c>
      <c r="D330" s="74">
        <v>20000</v>
      </c>
      <c r="E330" s="75">
        <v>20000</v>
      </c>
      <c r="F330" s="76">
        <v>0.035</v>
      </c>
      <c r="G330" s="77">
        <v>45944</v>
      </c>
      <c r="H330" s="77">
        <v>46674</v>
      </c>
      <c r="I330" s="72" t="s">
        <v>612</v>
      </c>
      <c r="J330" s="72" t="s">
        <v>3493</v>
      </c>
      <c r="K330" s="72" t="s">
        <v>3427</v>
      </c>
    </row>
    <row r="331" spans="1:11">
      <c r="A331" s="34">
        <v>329</v>
      </c>
      <c r="B331" s="72" t="s">
        <v>3792</v>
      </c>
      <c r="C331" s="73">
        <v>330.56</v>
      </c>
      <c r="D331" s="74">
        <v>50000</v>
      </c>
      <c r="E331" s="75">
        <v>50000</v>
      </c>
      <c r="F331" s="76">
        <v>0.035</v>
      </c>
      <c r="G331" s="77">
        <v>45944</v>
      </c>
      <c r="H331" s="77">
        <v>46674</v>
      </c>
      <c r="I331" s="72" t="s">
        <v>2532</v>
      </c>
      <c r="J331" s="72" t="s">
        <v>3563</v>
      </c>
      <c r="K331" s="72" t="s">
        <v>3427</v>
      </c>
    </row>
    <row r="332" spans="1:11">
      <c r="A332" s="34">
        <v>330</v>
      </c>
      <c r="B332" s="81" t="s">
        <v>3766</v>
      </c>
      <c r="C332" s="80">
        <v>330.56</v>
      </c>
      <c r="D332" s="74">
        <v>50000</v>
      </c>
      <c r="E332" s="75">
        <v>50000</v>
      </c>
      <c r="F332" s="76">
        <v>0.035</v>
      </c>
      <c r="G332" s="77">
        <v>45944</v>
      </c>
      <c r="H332" s="77">
        <v>46673</v>
      </c>
      <c r="I332" s="72" t="s">
        <v>612</v>
      </c>
      <c r="J332" s="72" t="s">
        <v>3495</v>
      </c>
      <c r="K332" s="72" t="s">
        <v>3427</v>
      </c>
    </row>
    <row r="333" spans="1:11">
      <c r="A333" s="34">
        <v>331</v>
      </c>
      <c r="B333" s="72" t="s">
        <v>3613</v>
      </c>
      <c r="C333" s="80">
        <v>325.69</v>
      </c>
      <c r="D333" s="78">
        <v>50000</v>
      </c>
      <c r="E333" s="79">
        <v>50000</v>
      </c>
      <c r="F333" s="76">
        <v>0.035</v>
      </c>
      <c r="G333" s="69">
        <v>45945</v>
      </c>
      <c r="H333" s="77">
        <v>46305</v>
      </c>
      <c r="I333" s="72" t="s">
        <v>874</v>
      </c>
      <c r="J333" s="72" t="s">
        <v>3561</v>
      </c>
      <c r="K333" s="72" t="s">
        <v>3427</v>
      </c>
    </row>
    <row r="334" spans="1:11">
      <c r="A334" s="34">
        <v>332</v>
      </c>
      <c r="B334" s="72" t="s">
        <v>3623</v>
      </c>
      <c r="C334" s="80">
        <v>207.57</v>
      </c>
      <c r="D334" s="78">
        <v>35000</v>
      </c>
      <c r="E334" s="79">
        <v>35000</v>
      </c>
      <c r="F334" s="76">
        <v>0.035</v>
      </c>
      <c r="G334" s="77">
        <v>45951</v>
      </c>
      <c r="H334" s="77">
        <v>46678</v>
      </c>
      <c r="I334" s="72" t="s">
        <v>874</v>
      </c>
      <c r="J334" s="72" t="s">
        <v>3624</v>
      </c>
      <c r="K334" s="72" t="s">
        <v>3427</v>
      </c>
    </row>
    <row r="335" spans="1:11">
      <c r="A335" s="34">
        <v>333</v>
      </c>
      <c r="B335" s="72" t="s">
        <v>3627</v>
      </c>
      <c r="C335" s="80">
        <v>291.67</v>
      </c>
      <c r="D335" s="78">
        <v>50000</v>
      </c>
      <c r="E335" s="79">
        <v>50000</v>
      </c>
      <c r="F335" s="76">
        <v>0.035</v>
      </c>
      <c r="G335" s="77">
        <v>45952</v>
      </c>
      <c r="H335" s="77">
        <v>46682</v>
      </c>
      <c r="I335" s="72" t="s">
        <v>874</v>
      </c>
      <c r="J335" s="72" t="s">
        <v>3575</v>
      </c>
      <c r="K335" s="72" t="s">
        <v>3427</v>
      </c>
    </row>
    <row r="336" spans="1:11">
      <c r="A336" s="34">
        <v>334</v>
      </c>
      <c r="B336" s="72" t="s">
        <v>3651</v>
      </c>
      <c r="C336" s="80">
        <v>291.67</v>
      </c>
      <c r="D336" s="78">
        <v>50000</v>
      </c>
      <c r="E336" s="78">
        <v>50000</v>
      </c>
      <c r="F336" s="76">
        <v>0.035</v>
      </c>
      <c r="G336" s="77">
        <v>45952</v>
      </c>
      <c r="H336" s="77">
        <v>46682</v>
      </c>
      <c r="I336" s="72" t="s">
        <v>612</v>
      </c>
      <c r="J336" s="72" t="s">
        <v>3654</v>
      </c>
      <c r="K336" s="72" t="s">
        <v>3427</v>
      </c>
    </row>
    <row r="337" spans="1:11">
      <c r="A337" s="34">
        <v>335</v>
      </c>
      <c r="B337" s="72" t="s">
        <v>3615</v>
      </c>
      <c r="C337" s="80">
        <v>286.81</v>
      </c>
      <c r="D337" s="78">
        <v>50000</v>
      </c>
      <c r="E337" s="79">
        <v>50000</v>
      </c>
      <c r="F337" s="76">
        <v>0.035</v>
      </c>
      <c r="G337" s="77">
        <v>45953</v>
      </c>
      <c r="H337" s="77">
        <v>46683</v>
      </c>
      <c r="I337" s="72" t="s">
        <v>874</v>
      </c>
      <c r="J337" s="72" t="s">
        <v>3616</v>
      </c>
      <c r="K337" s="72" t="s">
        <v>3427</v>
      </c>
    </row>
    <row r="338" spans="1:11">
      <c r="A338" s="34">
        <v>336</v>
      </c>
      <c r="B338" s="72" t="s">
        <v>3783</v>
      </c>
      <c r="C338" s="73">
        <v>286.81</v>
      </c>
      <c r="D338" s="74">
        <v>50000</v>
      </c>
      <c r="E338" s="75">
        <v>50000</v>
      </c>
      <c r="F338" s="76">
        <v>0.035</v>
      </c>
      <c r="G338" s="77">
        <v>45953</v>
      </c>
      <c r="H338" s="77">
        <v>46681</v>
      </c>
      <c r="I338" s="72" t="s">
        <v>612</v>
      </c>
      <c r="J338" s="72" t="s">
        <v>3434</v>
      </c>
      <c r="K338" s="72" t="s">
        <v>3427</v>
      </c>
    </row>
    <row r="339" spans="1:11">
      <c r="A339" s="34">
        <v>337</v>
      </c>
      <c r="B339" s="72" t="s">
        <v>3508</v>
      </c>
      <c r="C339" s="73">
        <v>330.56</v>
      </c>
      <c r="D339" s="78">
        <v>50000</v>
      </c>
      <c r="E339" s="79">
        <v>50000</v>
      </c>
      <c r="F339" s="76">
        <v>0.035</v>
      </c>
      <c r="G339" s="77">
        <v>45944</v>
      </c>
      <c r="H339" s="77">
        <v>46674</v>
      </c>
      <c r="I339" s="72" t="s">
        <v>874</v>
      </c>
      <c r="J339" s="72" t="s">
        <v>3504</v>
      </c>
      <c r="K339" s="72" t="s">
        <v>3427</v>
      </c>
    </row>
    <row r="340" spans="1:11">
      <c r="A340" s="34">
        <v>338</v>
      </c>
      <c r="B340" s="72" t="s">
        <v>3786</v>
      </c>
      <c r="C340" s="73">
        <v>325.69</v>
      </c>
      <c r="D340" s="74">
        <v>50000</v>
      </c>
      <c r="E340" s="75">
        <v>50000</v>
      </c>
      <c r="F340" s="76">
        <v>0.035</v>
      </c>
      <c r="G340" s="77">
        <v>45945</v>
      </c>
      <c r="H340" s="77">
        <v>46675</v>
      </c>
      <c r="I340" s="72" t="s">
        <v>3425</v>
      </c>
      <c r="J340" s="72" t="s">
        <v>3443</v>
      </c>
      <c r="K340" s="72" t="s">
        <v>3427</v>
      </c>
    </row>
    <row r="341" spans="1:11">
      <c r="A341" s="34">
        <v>339</v>
      </c>
      <c r="B341" s="81" t="s">
        <v>3768</v>
      </c>
      <c r="C341" s="80">
        <v>320.83</v>
      </c>
      <c r="D341" s="74">
        <v>50000</v>
      </c>
      <c r="E341" s="75">
        <v>50000</v>
      </c>
      <c r="F341" s="76">
        <v>0.035</v>
      </c>
      <c r="G341" s="77">
        <v>45946</v>
      </c>
      <c r="H341" s="77">
        <v>46675</v>
      </c>
      <c r="I341" s="72" t="s">
        <v>612</v>
      </c>
      <c r="J341" s="72" t="s">
        <v>3545</v>
      </c>
      <c r="K341" s="72" t="s">
        <v>3427</v>
      </c>
    </row>
    <row r="342" spans="1:11">
      <c r="A342" s="34">
        <v>340</v>
      </c>
      <c r="B342" s="72" t="s">
        <v>3794</v>
      </c>
      <c r="C342" s="73">
        <v>315.97</v>
      </c>
      <c r="D342" s="74">
        <v>50000</v>
      </c>
      <c r="E342" s="75">
        <v>50000</v>
      </c>
      <c r="F342" s="76">
        <v>0.035</v>
      </c>
      <c r="G342" s="77">
        <v>45582</v>
      </c>
      <c r="H342" s="77">
        <v>46305</v>
      </c>
      <c r="I342" s="72" t="s">
        <v>3425</v>
      </c>
      <c r="J342" s="72" t="s">
        <v>3795</v>
      </c>
      <c r="K342" s="72" t="s">
        <v>3427</v>
      </c>
    </row>
    <row r="343" spans="1:11">
      <c r="A343" s="34">
        <v>341</v>
      </c>
      <c r="B343" s="72" t="s">
        <v>3507</v>
      </c>
      <c r="C343" s="73">
        <v>315.97</v>
      </c>
      <c r="D343" s="78">
        <v>50000</v>
      </c>
      <c r="E343" s="79">
        <v>50000</v>
      </c>
      <c r="F343" s="76">
        <v>0.035</v>
      </c>
      <c r="G343" s="69">
        <v>45947</v>
      </c>
      <c r="H343" s="77">
        <v>46376</v>
      </c>
      <c r="I343" s="72" t="s">
        <v>874</v>
      </c>
      <c r="J343" s="72" t="s">
        <v>3434</v>
      </c>
      <c r="K343" s="72" t="s">
        <v>3427</v>
      </c>
    </row>
    <row r="344" spans="1:11">
      <c r="A344" s="34">
        <v>342</v>
      </c>
      <c r="B344" s="72" t="s">
        <v>3720</v>
      </c>
      <c r="C344" s="80">
        <v>301.39</v>
      </c>
      <c r="D344" s="74">
        <v>50000</v>
      </c>
      <c r="E344" s="75">
        <v>50000</v>
      </c>
      <c r="F344" s="76">
        <v>0.035</v>
      </c>
      <c r="G344" s="77">
        <v>45950</v>
      </c>
      <c r="H344" s="77">
        <v>46680</v>
      </c>
      <c r="I344" s="72" t="s">
        <v>2532</v>
      </c>
      <c r="J344" s="72" t="s">
        <v>3530</v>
      </c>
      <c r="K344" s="72" t="s">
        <v>3427</v>
      </c>
    </row>
    <row r="345" spans="1:11">
      <c r="A345" s="34">
        <v>343</v>
      </c>
      <c r="B345" s="72" t="s">
        <v>3539</v>
      </c>
      <c r="C345" s="73">
        <v>301.39</v>
      </c>
      <c r="D345" s="78">
        <v>50000</v>
      </c>
      <c r="E345" s="79">
        <v>50000</v>
      </c>
      <c r="F345" s="76">
        <v>0.035</v>
      </c>
      <c r="G345" s="77">
        <v>45950</v>
      </c>
      <c r="H345" s="77">
        <v>46680</v>
      </c>
      <c r="I345" s="72" t="s">
        <v>874</v>
      </c>
      <c r="J345" s="72" t="s">
        <v>3449</v>
      </c>
      <c r="K345" s="72" t="s">
        <v>3427</v>
      </c>
    </row>
    <row r="346" spans="1:11">
      <c r="A346" s="34">
        <v>344</v>
      </c>
      <c r="B346" s="72" t="s">
        <v>3513</v>
      </c>
      <c r="C346" s="73">
        <v>301.39</v>
      </c>
      <c r="D346" s="78">
        <v>50000</v>
      </c>
      <c r="E346" s="79">
        <v>50000</v>
      </c>
      <c r="F346" s="76">
        <v>0.035</v>
      </c>
      <c r="G346" s="77">
        <v>45950</v>
      </c>
      <c r="H346" s="77">
        <v>46680</v>
      </c>
      <c r="I346" s="72" t="s">
        <v>874</v>
      </c>
      <c r="J346" s="72" t="s">
        <v>3512</v>
      </c>
      <c r="K346" s="72" t="s">
        <v>3427</v>
      </c>
    </row>
    <row r="347" spans="1:11">
      <c r="A347" s="34">
        <v>345</v>
      </c>
      <c r="B347" s="72" t="s">
        <v>3516</v>
      </c>
      <c r="C347" s="73">
        <v>301.39</v>
      </c>
      <c r="D347" s="78">
        <v>50000</v>
      </c>
      <c r="E347" s="79">
        <v>50000</v>
      </c>
      <c r="F347" s="76">
        <v>0.035</v>
      </c>
      <c r="G347" s="77">
        <v>45950</v>
      </c>
      <c r="H347" s="77">
        <v>46680</v>
      </c>
      <c r="I347" s="72" t="s">
        <v>874</v>
      </c>
      <c r="J347" s="72" t="s">
        <v>3517</v>
      </c>
      <c r="K347" s="72" t="s">
        <v>3427</v>
      </c>
    </row>
    <row r="348" spans="1:11">
      <c r="A348" s="34">
        <v>346</v>
      </c>
      <c r="B348" s="72" t="s">
        <v>3511</v>
      </c>
      <c r="C348" s="73">
        <v>301.39</v>
      </c>
      <c r="D348" s="78">
        <v>50000</v>
      </c>
      <c r="E348" s="79">
        <v>50000</v>
      </c>
      <c r="F348" s="76">
        <v>0.035</v>
      </c>
      <c r="G348" s="77">
        <v>45950</v>
      </c>
      <c r="H348" s="77">
        <v>46680</v>
      </c>
      <c r="I348" s="72" t="s">
        <v>874</v>
      </c>
      <c r="J348" s="72" t="s">
        <v>3512</v>
      </c>
      <c r="K348" s="72" t="s">
        <v>3427</v>
      </c>
    </row>
    <row r="349" spans="1:11">
      <c r="A349" s="34">
        <v>347</v>
      </c>
      <c r="B349" s="81" t="s">
        <v>3771</v>
      </c>
      <c r="C349" s="80">
        <v>296.53</v>
      </c>
      <c r="D349" s="74">
        <v>50000</v>
      </c>
      <c r="E349" s="75">
        <v>50000</v>
      </c>
      <c r="F349" s="76">
        <v>0.035</v>
      </c>
      <c r="G349" s="77">
        <v>45951</v>
      </c>
      <c r="H349" s="77">
        <v>46681</v>
      </c>
      <c r="I349" s="72" t="s">
        <v>612</v>
      </c>
      <c r="J349" s="72" t="s">
        <v>3438</v>
      </c>
      <c r="K349" s="72" t="s">
        <v>3427</v>
      </c>
    </row>
    <row r="350" spans="1:11">
      <c r="A350" s="34">
        <v>348</v>
      </c>
      <c r="B350" s="72" t="s">
        <v>3702</v>
      </c>
      <c r="C350" s="80">
        <v>296.53</v>
      </c>
      <c r="D350" s="78">
        <v>50000</v>
      </c>
      <c r="E350" s="78">
        <v>50000</v>
      </c>
      <c r="F350" s="76">
        <v>0.035</v>
      </c>
      <c r="G350" s="77">
        <v>45951</v>
      </c>
      <c r="H350" s="77">
        <v>46681</v>
      </c>
      <c r="I350" s="72" t="s">
        <v>612</v>
      </c>
      <c r="J350" s="72" t="s">
        <v>3515</v>
      </c>
      <c r="K350" s="72" t="s">
        <v>3427</v>
      </c>
    </row>
    <row r="351" spans="1:11">
      <c r="A351" s="34">
        <v>349</v>
      </c>
      <c r="B351" s="72" t="s">
        <v>3690</v>
      </c>
      <c r="C351" s="80">
        <v>296.53</v>
      </c>
      <c r="D351" s="78">
        <v>50000</v>
      </c>
      <c r="E351" s="79">
        <v>50000</v>
      </c>
      <c r="F351" s="76">
        <v>0.035</v>
      </c>
      <c r="G351" s="77">
        <v>45951</v>
      </c>
      <c r="H351" s="77">
        <v>46681</v>
      </c>
      <c r="I351" s="72" t="s">
        <v>612</v>
      </c>
      <c r="J351" s="72" t="s">
        <v>3426</v>
      </c>
      <c r="K351" s="72" t="s">
        <v>3427</v>
      </c>
    </row>
    <row r="352" spans="1:11">
      <c r="A352" s="34">
        <v>350</v>
      </c>
      <c r="B352" s="72" t="s">
        <v>3509</v>
      </c>
      <c r="C352" s="73">
        <v>296.53</v>
      </c>
      <c r="D352" s="78">
        <v>50000</v>
      </c>
      <c r="E352" s="79">
        <v>50000</v>
      </c>
      <c r="F352" s="76">
        <v>0.035</v>
      </c>
      <c r="G352" s="77">
        <v>45951</v>
      </c>
      <c r="H352" s="77">
        <v>46681</v>
      </c>
      <c r="I352" s="72" t="s">
        <v>874</v>
      </c>
      <c r="J352" s="72" t="s">
        <v>3510</v>
      </c>
      <c r="K352" s="72" t="s">
        <v>3427</v>
      </c>
    </row>
    <row r="353" spans="1:11">
      <c r="A353" s="34">
        <v>351</v>
      </c>
      <c r="B353" s="72" t="s">
        <v>3703</v>
      </c>
      <c r="C353" s="80">
        <v>291.67</v>
      </c>
      <c r="D353" s="78">
        <v>50000</v>
      </c>
      <c r="E353" s="78">
        <v>50000</v>
      </c>
      <c r="F353" s="76">
        <v>0.035</v>
      </c>
      <c r="G353" s="77">
        <v>45952</v>
      </c>
      <c r="H353" s="77">
        <v>46682</v>
      </c>
      <c r="I353" s="72" t="s">
        <v>612</v>
      </c>
      <c r="J353" s="72" t="s">
        <v>3706</v>
      </c>
      <c r="K353" s="72" t="s">
        <v>3427</v>
      </c>
    </row>
    <row r="354" spans="1:11">
      <c r="A354" s="34">
        <v>352</v>
      </c>
      <c r="B354" s="72" t="s">
        <v>3857</v>
      </c>
      <c r="C354" s="80">
        <v>286.81</v>
      </c>
      <c r="D354" s="78">
        <v>50000</v>
      </c>
      <c r="E354" s="78">
        <v>50000</v>
      </c>
      <c r="F354" s="76">
        <v>0.035</v>
      </c>
      <c r="G354" s="77">
        <v>45953</v>
      </c>
      <c r="H354" s="77">
        <v>46683</v>
      </c>
      <c r="I354" s="72" t="s">
        <v>612</v>
      </c>
      <c r="J354" s="72" t="s">
        <v>3701</v>
      </c>
      <c r="K354" s="72" t="s">
        <v>3427</v>
      </c>
    </row>
    <row r="355" spans="1:11">
      <c r="A355" s="34">
        <v>353</v>
      </c>
      <c r="B355" s="72" t="s">
        <v>3858</v>
      </c>
      <c r="C355" s="73">
        <v>286.81</v>
      </c>
      <c r="D355" s="74">
        <v>50000</v>
      </c>
      <c r="E355" s="75">
        <v>50000</v>
      </c>
      <c r="F355" s="76">
        <v>0.035</v>
      </c>
      <c r="G355" s="77">
        <v>45953</v>
      </c>
      <c r="H355" s="77">
        <v>46682</v>
      </c>
      <c r="I355" s="72" t="s">
        <v>874</v>
      </c>
      <c r="J355" s="72" t="s">
        <v>3434</v>
      </c>
      <c r="K355" s="72" t="s">
        <v>3427</v>
      </c>
    </row>
    <row r="356" spans="1:11">
      <c r="A356" s="34">
        <v>354</v>
      </c>
      <c r="B356" s="72" t="s">
        <v>3699</v>
      </c>
      <c r="C356" s="80">
        <v>286.81</v>
      </c>
      <c r="D356" s="78">
        <v>50000</v>
      </c>
      <c r="E356" s="78">
        <v>50000</v>
      </c>
      <c r="F356" s="76">
        <v>0.035</v>
      </c>
      <c r="G356" s="77">
        <v>45953</v>
      </c>
      <c r="H356" s="77">
        <v>46683</v>
      </c>
      <c r="I356" s="72" t="s">
        <v>612</v>
      </c>
      <c r="J356" s="72" t="s">
        <v>3701</v>
      </c>
      <c r="K356" s="72" t="s">
        <v>3427</v>
      </c>
    </row>
    <row r="357" spans="1:11">
      <c r="A357" s="34">
        <v>355</v>
      </c>
      <c r="B357" s="72" t="s">
        <v>3694</v>
      </c>
      <c r="C357" s="80">
        <v>286.81</v>
      </c>
      <c r="D357" s="78">
        <v>50000</v>
      </c>
      <c r="E357" s="78">
        <v>50000</v>
      </c>
      <c r="F357" s="76">
        <v>0.035</v>
      </c>
      <c r="G357" s="77">
        <v>45953</v>
      </c>
      <c r="H357" s="77">
        <v>46683</v>
      </c>
      <c r="I357" s="72" t="s">
        <v>612</v>
      </c>
      <c r="J357" s="72" t="s">
        <v>3697</v>
      </c>
      <c r="K357" s="72" t="s">
        <v>3427</v>
      </c>
    </row>
    <row r="358" spans="1:11">
      <c r="A358" s="34">
        <v>356</v>
      </c>
      <c r="B358" s="72" t="s">
        <v>3567</v>
      </c>
      <c r="C358" s="73">
        <v>286.81</v>
      </c>
      <c r="D358" s="78">
        <v>50000</v>
      </c>
      <c r="E358" s="79">
        <v>50000</v>
      </c>
      <c r="F358" s="76">
        <v>0.035</v>
      </c>
      <c r="G358" s="77">
        <v>45953</v>
      </c>
      <c r="H358" s="77">
        <v>46683</v>
      </c>
      <c r="I358" s="72" t="s">
        <v>874</v>
      </c>
      <c r="J358" s="72" t="s">
        <v>3434</v>
      </c>
      <c r="K358" s="72" t="s">
        <v>3427</v>
      </c>
    </row>
    <row r="359" spans="1:11">
      <c r="A359" s="34">
        <v>357</v>
      </c>
      <c r="B359" s="72" t="s">
        <v>3754</v>
      </c>
      <c r="C359" s="80">
        <v>281.94</v>
      </c>
      <c r="D359" s="74">
        <v>50000</v>
      </c>
      <c r="E359" s="75">
        <v>50000</v>
      </c>
      <c r="F359" s="76">
        <v>0.035</v>
      </c>
      <c r="G359" s="77">
        <v>45954</v>
      </c>
      <c r="H359" s="77">
        <v>46684</v>
      </c>
      <c r="I359" s="72" t="s">
        <v>612</v>
      </c>
      <c r="J359" s="72" t="s">
        <v>3706</v>
      </c>
      <c r="K359" s="72" t="s">
        <v>3427</v>
      </c>
    </row>
    <row r="360" spans="1:11">
      <c r="A360" s="34">
        <v>358</v>
      </c>
      <c r="B360" s="72" t="s">
        <v>3711</v>
      </c>
      <c r="C360" s="80">
        <v>281.94</v>
      </c>
      <c r="D360" s="74">
        <v>50000</v>
      </c>
      <c r="E360" s="75">
        <v>50000</v>
      </c>
      <c r="F360" s="76">
        <v>0.035</v>
      </c>
      <c r="G360" s="77">
        <v>45954</v>
      </c>
      <c r="H360" s="77">
        <v>46592</v>
      </c>
      <c r="I360" s="72" t="s">
        <v>3475</v>
      </c>
      <c r="J360" s="72" t="s">
        <v>3493</v>
      </c>
      <c r="K360" s="72" t="s">
        <v>3427</v>
      </c>
    </row>
    <row r="361" spans="1:11">
      <c r="A361" s="34">
        <v>359</v>
      </c>
      <c r="B361" s="81" t="s">
        <v>3859</v>
      </c>
      <c r="C361" s="80">
        <v>262.5</v>
      </c>
      <c r="D361" s="74">
        <v>50000</v>
      </c>
      <c r="E361" s="75">
        <v>50000</v>
      </c>
      <c r="F361" s="76">
        <v>0.035</v>
      </c>
      <c r="G361" s="77">
        <v>45958</v>
      </c>
      <c r="H361" s="77">
        <v>46688</v>
      </c>
      <c r="I361" s="72" t="s">
        <v>612</v>
      </c>
      <c r="J361" s="72" t="s">
        <v>3667</v>
      </c>
      <c r="K361" s="72" t="s">
        <v>3427</v>
      </c>
    </row>
    <row r="362" spans="1:11">
      <c r="A362" s="34">
        <v>360</v>
      </c>
      <c r="B362" s="72" t="s">
        <v>3797</v>
      </c>
      <c r="C362" s="73">
        <v>131.25</v>
      </c>
      <c r="D362" s="74">
        <v>25000</v>
      </c>
      <c r="E362" s="75">
        <v>25000</v>
      </c>
      <c r="F362" s="76">
        <v>0.035</v>
      </c>
      <c r="G362" s="77">
        <v>45958</v>
      </c>
      <c r="H362" s="77">
        <v>46688</v>
      </c>
      <c r="I362" s="72" t="s">
        <v>898</v>
      </c>
      <c r="J362" s="72" t="s">
        <v>3471</v>
      </c>
      <c r="K362" s="72" t="s">
        <v>3427</v>
      </c>
    </row>
    <row r="363" spans="1:11">
      <c r="A363" s="34">
        <v>361</v>
      </c>
      <c r="B363" s="72" t="s">
        <v>3722</v>
      </c>
      <c r="C363" s="80">
        <v>262.5</v>
      </c>
      <c r="D363" s="78">
        <v>50000</v>
      </c>
      <c r="E363" s="75">
        <v>50000</v>
      </c>
      <c r="F363" s="76">
        <v>0.035</v>
      </c>
      <c r="G363" s="77">
        <v>45958</v>
      </c>
      <c r="H363" s="77">
        <v>46688</v>
      </c>
      <c r="I363" s="72" t="s">
        <v>612</v>
      </c>
      <c r="J363" s="72" t="s">
        <v>3667</v>
      </c>
      <c r="K363" s="72" t="s">
        <v>3427</v>
      </c>
    </row>
    <row r="364" spans="1:11">
      <c r="A364" s="34">
        <v>362</v>
      </c>
      <c r="B364" s="72" t="s">
        <v>3580</v>
      </c>
      <c r="C364" s="73">
        <v>262.5</v>
      </c>
      <c r="D364" s="78">
        <v>50000</v>
      </c>
      <c r="E364" s="79">
        <v>50000</v>
      </c>
      <c r="F364" s="76">
        <v>0.035</v>
      </c>
      <c r="G364" s="77">
        <v>45958</v>
      </c>
      <c r="H364" s="77">
        <v>46688</v>
      </c>
      <c r="I364" s="72" t="s">
        <v>874</v>
      </c>
      <c r="J364" s="72" t="s">
        <v>3510</v>
      </c>
      <c r="K364" s="72" t="s">
        <v>3427</v>
      </c>
    </row>
    <row r="365" spans="1:11">
      <c r="A365" s="34">
        <v>363</v>
      </c>
      <c r="B365" s="72" t="s">
        <v>3860</v>
      </c>
      <c r="C365" s="73">
        <v>257.64</v>
      </c>
      <c r="D365" s="78">
        <v>50000</v>
      </c>
      <c r="E365" s="79">
        <v>50000</v>
      </c>
      <c r="F365" s="76">
        <v>0.035</v>
      </c>
      <c r="G365" s="77">
        <v>45959</v>
      </c>
      <c r="H365" s="77">
        <v>46689</v>
      </c>
      <c r="I365" s="72" t="s">
        <v>874</v>
      </c>
      <c r="J365" s="72" t="s">
        <v>3563</v>
      </c>
      <c r="K365" s="72" t="s">
        <v>3427</v>
      </c>
    </row>
    <row r="366" spans="1:11">
      <c r="A366" s="34">
        <v>364</v>
      </c>
      <c r="B366" s="72" t="s">
        <v>3798</v>
      </c>
      <c r="C366" s="73">
        <v>257.64</v>
      </c>
      <c r="D366" s="74">
        <v>50000</v>
      </c>
      <c r="E366" s="75">
        <v>50000</v>
      </c>
      <c r="F366" s="76">
        <v>0.035</v>
      </c>
      <c r="G366" s="77">
        <v>45959</v>
      </c>
      <c r="H366" s="77">
        <v>46689</v>
      </c>
      <c r="I366" s="72" t="s">
        <v>612</v>
      </c>
      <c r="J366" s="72" t="s">
        <v>3556</v>
      </c>
      <c r="K366" s="72" t="s">
        <v>3427</v>
      </c>
    </row>
    <row r="367" spans="1:11">
      <c r="A367" s="34">
        <v>365</v>
      </c>
      <c r="B367" s="72" t="s">
        <v>3712</v>
      </c>
      <c r="C367" s="80">
        <v>82.44</v>
      </c>
      <c r="D367" s="78">
        <v>16000</v>
      </c>
      <c r="E367" s="79">
        <v>16000</v>
      </c>
      <c r="F367" s="76">
        <v>0.035</v>
      </c>
      <c r="G367" s="77">
        <v>45959</v>
      </c>
      <c r="H367" s="77">
        <v>46689</v>
      </c>
      <c r="I367" s="72" t="s">
        <v>612</v>
      </c>
      <c r="J367" s="72" t="s">
        <v>3486</v>
      </c>
      <c r="K367" s="72" t="s">
        <v>3427</v>
      </c>
    </row>
    <row r="368" spans="1:11">
      <c r="A368" s="34">
        <v>366</v>
      </c>
      <c r="B368" s="72" t="s">
        <v>3437</v>
      </c>
      <c r="C368" s="73">
        <v>257.64</v>
      </c>
      <c r="D368" s="74">
        <v>50000</v>
      </c>
      <c r="E368" s="75">
        <v>50000</v>
      </c>
      <c r="F368" s="76">
        <v>0.035</v>
      </c>
      <c r="G368" s="77">
        <v>45959</v>
      </c>
      <c r="H368" s="77">
        <v>46689</v>
      </c>
      <c r="I368" s="72" t="s">
        <v>612</v>
      </c>
      <c r="J368" s="72" t="s">
        <v>3438</v>
      </c>
      <c r="K368" s="72" t="s">
        <v>3427</v>
      </c>
    </row>
    <row r="369" spans="1:11">
      <c r="A369" s="34">
        <v>367</v>
      </c>
      <c r="B369" s="72" t="s">
        <v>3523</v>
      </c>
      <c r="C369" s="73">
        <v>252.78</v>
      </c>
      <c r="D369" s="78">
        <v>50000</v>
      </c>
      <c r="E369" s="79">
        <v>50000</v>
      </c>
      <c r="F369" s="76">
        <v>0.035</v>
      </c>
      <c r="G369" s="77">
        <v>45960</v>
      </c>
      <c r="H369" s="77">
        <v>46690</v>
      </c>
      <c r="I369" s="72" t="s">
        <v>874</v>
      </c>
      <c r="J369" s="72" t="s">
        <v>3489</v>
      </c>
      <c r="K369" s="72" t="s">
        <v>3427</v>
      </c>
    </row>
    <row r="370" spans="1:11">
      <c r="A370" s="34">
        <v>368</v>
      </c>
      <c r="B370" s="72" t="s">
        <v>3715</v>
      </c>
      <c r="C370" s="80">
        <v>247.92</v>
      </c>
      <c r="D370" s="78">
        <v>50000</v>
      </c>
      <c r="E370" s="79">
        <v>50000</v>
      </c>
      <c r="F370" s="76">
        <v>0.035</v>
      </c>
      <c r="G370" s="77">
        <v>45961</v>
      </c>
      <c r="H370" s="77">
        <v>46691</v>
      </c>
      <c r="I370" s="72" t="s">
        <v>612</v>
      </c>
      <c r="J370" s="72" t="s">
        <v>3521</v>
      </c>
      <c r="K370" s="72" t="s">
        <v>3427</v>
      </c>
    </row>
    <row r="371" spans="1:11">
      <c r="A371" s="34">
        <v>369</v>
      </c>
      <c r="B371" s="72" t="s">
        <v>3535</v>
      </c>
      <c r="C371" s="73">
        <v>213.89</v>
      </c>
      <c r="D371" s="78">
        <v>50000</v>
      </c>
      <c r="E371" s="79">
        <v>50000</v>
      </c>
      <c r="F371" s="76">
        <v>0.035</v>
      </c>
      <c r="G371" s="77">
        <v>45968</v>
      </c>
      <c r="H371" s="77">
        <v>46698</v>
      </c>
      <c r="I371" s="72" t="s">
        <v>874</v>
      </c>
      <c r="J371" s="72" t="s">
        <v>3510</v>
      </c>
      <c r="K371" s="72" t="s">
        <v>3427</v>
      </c>
    </row>
    <row r="372" spans="1:11">
      <c r="A372" s="34">
        <v>370</v>
      </c>
      <c r="B372" s="72" t="s">
        <v>3861</v>
      </c>
      <c r="C372" s="73">
        <v>228.47</v>
      </c>
      <c r="D372" s="78">
        <v>50000</v>
      </c>
      <c r="E372" s="79">
        <v>50000</v>
      </c>
      <c r="F372" s="76">
        <v>0.035</v>
      </c>
      <c r="G372" s="77">
        <v>45965</v>
      </c>
      <c r="H372" s="77">
        <v>46695</v>
      </c>
      <c r="I372" s="72" t="s">
        <v>874</v>
      </c>
      <c r="J372" s="72" t="s">
        <v>3599</v>
      </c>
      <c r="K372" s="72" t="s">
        <v>3427</v>
      </c>
    </row>
    <row r="373" spans="1:11">
      <c r="A373" s="34">
        <v>371</v>
      </c>
      <c r="B373" s="72" t="s">
        <v>3862</v>
      </c>
      <c r="C373" s="73">
        <v>228.47</v>
      </c>
      <c r="D373" s="73">
        <v>50000</v>
      </c>
      <c r="E373" s="73">
        <v>50000</v>
      </c>
      <c r="F373" s="76">
        <v>0.035</v>
      </c>
      <c r="G373" s="77">
        <v>45965</v>
      </c>
      <c r="H373" s="77">
        <v>46694</v>
      </c>
      <c r="I373" s="72" t="s">
        <v>874</v>
      </c>
      <c r="J373" s="72" t="s">
        <v>3701</v>
      </c>
      <c r="K373" s="72" t="s">
        <v>3427</v>
      </c>
    </row>
    <row r="374" spans="1:11">
      <c r="A374" s="34">
        <v>372</v>
      </c>
      <c r="B374" s="72" t="s">
        <v>3707</v>
      </c>
      <c r="C374" s="80">
        <v>228.47</v>
      </c>
      <c r="D374" s="78">
        <v>50000</v>
      </c>
      <c r="E374" s="78">
        <v>50000</v>
      </c>
      <c r="F374" s="76">
        <v>0.035</v>
      </c>
      <c r="G374" s="77">
        <v>45965</v>
      </c>
      <c r="H374" s="77">
        <v>46694</v>
      </c>
      <c r="I374" s="72" t="s">
        <v>612</v>
      </c>
      <c r="J374" s="72" t="s">
        <v>3521</v>
      </c>
      <c r="K374" s="72" t="s">
        <v>3427</v>
      </c>
    </row>
    <row r="375" spans="1:11">
      <c r="A375" s="34">
        <v>373</v>
      </c>
      <c r="B375" s="72" t="s">
        <v>3560</v>
      </c>
      <c r="C375" s="73">
        <v>223.61</v>
      </c>
      <c r="D375" s="78">
        <v>50000</v>
      </c>
      <c r="E375" s="79">
        <v>50000</v>
      </c>
      <c r="F375" s="76">
        <v>0.035</v>
      </c>
      <c r="G375" s="77">
        <v>45966</v>
      </c>
      <c r="H375" s="77">
        <v>46696</v>
      </c>
      <c r="I375" s="72" t="s">
        <v>874</v>
      </c>
      <c r="J375" s="72" t="s">
        <v>3561</v>
      </c>
      <c r="K375" s="72" t="s">
        <v>3427</v>
      </c>
    </row>
    <row r="376" spans="1:11">
      <c r="A376" s="34">
        <v>374</v>
      </c>
      <c r="B376" s="72" t="s">
        <v>3863</v>
      </c>
      <c r="C376" s="73">
        <v>223.61</v>
      </c>
      <c r="D376" s="78">
        <v>50000</v>
      </c>
      <c r="E376" s="79">
        <v>50000</v>
      </c>
      <c r="F376" s="76">
        <v>0.035</v>
      </c>
      <c r="G376" s="77">
        <v>45966</v>
      </c>
      <c r="H376" s="77">
        <v>46696</v>
      </c>
      <c r="I376" s="72" t="s">
        <v>874</v>
      </c>
      <c r="J376" s="72" t="s">
        <v>3599</v>
      </c>
      <c r="K376" s="72" t="s">
        <v>3427</v>
      </c>
    </row>
    <row r="377" spans="1:11">
      <c r="A377" s="34">
        <v>375</v>
      </c>
      <c r="B377" s="72" t="s">
        <v>3536</v>
      </c>
      <c r="C377" s="73">
        <v>223.61</v>
      </c>
      <c r="D377" s="78">
        <v>50000</v>
      </c>
      <c r="E377" s="79">
        <v>50000</v>
      </c>
      <c r="F377" s="76">
        <v>0.035</v>
      </c>
      <c r="G377" s="77">
        <v>45966</v>
      </c>
      <c r="H377" s="77">
        <v>46696</v>
      </c>
      <c r="I377" s="72" t="s">
        <v>874</v>
      </c>
      <c r="J377" s="72" t="s">
        <v>3465</v>
      </c>
      <c r="K377" s="72" t="s">
        <v>3427</v>
      </c>
    </row>
    <row r="378" spans="1:11">
      <c r="A378" s="34">
        <v>376</v>
      </c>
      <c r="B378" s="72" t="s">
        <v>3724</v>
      </c>
      <c r="C378" s="72">
        <v>213.89</v>
      </c>
      <c r="D378" s="72">
        <v>50000</v>
      </c>
      <c r="E378" s="72">
        <v>50000</v>
      </c>
      <c r="F378" s="76">
        <v>0.035</v>
      </c>
      <c r="G378" s="77">
        <v>45965</v>
      </c>
      <c r="H378" s="77">
        <v>46694</v>
      </c>
      <c r="I378" s="77" t="s">
        <v>612</v>
      </c>
      <c r="J378" s="77" t="s">
        <v>3504</v>
      </c>
      <c r="K378" s="77" t="s">
        <v>3427</v>
      </c>
    </row>
    <row r="379" spans="1:11">
      <c r="A379" s="34">
        <v>377</v>
      </c>
      <c r="B379" s="72" t="s">
        <v>3864</v>
      </c>
      <c r="C379" s="73">
        <v>115.5</v>
      </c>
      <c r="D379" s="74">
        <v>27000</v>
      </c>
      <c r="E379" s="75">
        <v>27000</v>
      </c>
      <c r="F379" s="76">
        <v>0.035</v>
      </c>
      <c r="G379" s="77">
        <v>45968</v>
      </c>
      <c r="H379" s="77">
        <v>46698</v>
      </c>
      <c r="I379" s="72" t="s">
        <v>874</v>
      </c>
      <c r="J379" s="72" t="s">
        <v>3471</v>
      </c>
      <c r="K379" s="72" t="s">
        <v>3427</v>
      </c>
    </row>
    <row r="380" spans="1:11">
      <c r="A380" s="34">
        <v>378</v>
      </c>
      <c r="B380" s="72" t="s">
        <v>3790</v>
      </c>
      <c r="C380" s="73">
        <v>213.89</v>
      </c>
      <c r="D380" s="74">
        <v>50000</v>
      </c>
      <c r="E380" s="75">
        <v>50000</v>
      </c>
      <c r="F380" s="76">
        <v>0.035</v>
      </c>
      <c r="G380" s="77">
        <v>45968</v>
      </c>
      <c r="H380" s="77">
        <v>46698</v>
      </c>
      <c r="I380" s="72" t="s">
        <v>3425</v>
      </c>
      <c r="J380" s="72" t="s">
        <v>3743</v>
      </c>
      <c r="K380" s="72" t="s">
        <v>3427</v>
      </c>
    </row>
    <row r="381" spans="1:11">
      <c r="A381" s="34">
        <v>379</v>
      </c>
      <c r="B381" s="72" t="s">
        <v>3721</v>
      </c>
      <c r="C381" s="80">
        <v>218.75</v>
      </c>
      <c r="D381" s="74">
        <v>50000</v>
      </c>
      <c r="E381" s="75">
        <v>50000</v>
      </c>
      <c r="F381" s="76">
        <v>0.035</v>
      </c>
      <c r="G381" s="77">
        <v>45967</v>
      </c>
      <c r="H381" s="77">
        <v>46697</v>
      </c>
      <c r="I381" s="72" t="s">
        <v>612</v>
      </c>
      <c r="J381" s="72" t="s">
        <v>3484</v>
      </c>
      <c r="K381" s="72" t="s">
        <v>3427</v>
      </c>
    </row>
    <row r="382" spans="1:11">
      <c r="A382" s="34">
        <v>380</v>
      </c>
      <c r="B382" s="72" t="s">
        <v>3544</v>
      </c>
      <c r="C382" s="73">
        <v>213.89</v>
      </c>
      <c r="D382" s="78">
        <v>50000</v>
      </c>
      <c r="E382" s="79">
        <v>50000</v>
      </c>
      <c r="F382" s="76">
        <v>0.035</v>
      </c>
      <c r="G382" s="77">
        <v>45968</v>
      </c>
      <c r="H382" s="77">
        <v>46698</v>
      </c>
      <c r="I382" s="72" t="s">
        <v>874</v>
      </c>
      <c r="J382" s="72" t="s">
        <v>3545</v>
      </c>
      <c r="K382" s="72" t="s">
        <v>3427</v>
      </c>
    </row>
    <row r="383" spans="1:11">
      <c r="A383" s="34">
        <v>381</v>
      </c>
      <c r="B383" s="72" t="s">
        <v>3533</v>
      </c>
      <c r="C383" s="73">
        <v>213.89</v>
      </c>
      <c r="D383" s="78">
        <v>50000</v>
      </c>
      <c r="E383" s="79">
        <v>50000</v>
      </c>
      <c r="F383" s="76">
        <v>0.035</v>
      </c>
      <c r="G383" s="77">
        <v>45968</v>
      </c>
      <c r="H383" s="77">
        <v>46698</v>
      </c>
      <c r="I383" s="72" t="s">
        <v>874</v>
      </c>
      <c r="J383" s="72" t="s">
        <v>3534</v>
      </c>
      <c r="K383" s="72" t="s">
        <v>3427</v>
      </c>
    </row>
    <row r="384" spans="1:11">
      <c r="A384" s="34">
        <v>382</v>
      </c>
      <c r="B384" s="72" t="s">
        <v>3638</v>
      </c>
      <c r="C384" s="80">
        <v>199.31</v>
      </c>
      <c r="D384" s="78">
        <v>50000</v>
      </c>
      <c r="E384" s="79">
        <v>50000</v>
      </c>
      <c r="F384" s="76">
        <v>0.035</v>
      </c>
      <c r="G384" s="77">
        <v>45971</v>
      </c>
      <c r="H384" s="77">
        <v>46701</v>
      </c>
      <c r="I384" s="72" t="s">
        <v>874</v>
      </c>
      <c r="J384" s="72" t="s">
        <v>3493</v>
      </c>
      <c r="K384" s="72" t="s">
        <v>3427</v>
      </c>
    </row>
    <row r="385" spans="1:11">
      <c r="A385" s="34">
        <v>383</v>
      </c>
      <c r="B385" s="72" t="s">
        <v>3740</v>
      </c>
      <c r="C385" s="80">
        <v>199.31</v>
      </c>
      <c r="D385" s="74">
        <v>50000</v>
      </c>
      <c r="E385" s="75">
        <v>50000</v>
      </c>
      <c r="F385" s="76">
        <v>0.035</v>
      </c>
      <c r="G385" s="77">
        <v>45971</v>
      </c>
      <c r="H385" s="77">
        <v>46698</v>
      </c>
      <c r="I385" s="72" t="s">
        <v>612</v>
      </c>
      <c r="J385" s="72" t="s">
        <v>3443</v>
      </c>
      <c r="K385" s="72" t="s">
        <v>3427</v>
      </c>
    </row>
    <row r="386" spans="1:11">
      <c r="A386" s="34">
        <v>384</v>
      </c>
      <c r="B386" s="72" t="s">
        <v>3565</v>
      </c>
      <c r="C386" s="73">
        <v>189.58</v>
      </c>
      <c r="D386" s="78">
        <v>50000</v>
      </c>
      <c r="E386" s="79">
        <v>50000</v>
      </c>
      <c r="F386" s="76">
        <v>0.035</v>
      </c>
      <c r="G386" s="77">
        <v>45973</v>
      </c>
      <c r="H386" s="77">
        <v>46703</v>
      </c>
      <c r="I386" s="72" t="s">
        <v>874</v>
      </c>
      <c r="J386" s="72" t="s">
        <v>3566</v>
      </c>
      <c r="K386" s="72" t="s">
        <v>3427</v>
      </c>
    </row>
    <row r="387" spans="1:11">
      <c r="A387" s="34">
        <v>385</v>
      </c>
      <c r="B387" s="72" t="s">
        <v>3439</v>
      </c>
      <c r="C387" s="73">
        <v>189.58</v>
      </c>
      <c r="D387" s="74">
        <v>50000</v>
      </c>
      <c r="E387" s="75">
        <v>50000</v>
      </c>
      <c r="F387" s="76">
        <v>0.035</v>
      </c>
      <c r="G387" s="77">
        <v>45973</v>
      </c>
      <c r="H387" s="77">
        <v>46703</v>
      </c>
      <c r="I387" s="72" t="s">
        <v>874</v>
      </c>
      <c r="J387" s="72" t="s">
        <v>3438</v>
      </c>
      <c r="K387" s="72" t="s">
        <v>3427</v>
      </c>
    </row>
    <row r="388" spans="1:11">
      <c r="A388" s="34">
        <v>386</v>
      </c>
      <c r="B388" s="72" t="s">
        <v>3629</v>
      </c>
      <c r="C388" s="80">
        <v>184.72</v>
      </c>
      <c r="D388" s="78">
        <v>50000</v>
      </c>
      <c r="E388" s="79">
        <v>50000</v>
      </c>
      <c r="F388" s="76">
        <v>0.035</v>
      </c>
      <c r="G388" s="77">
        <v>45974</v>
      </c>
      <c r="H388" s="77">
        <v>46704</v>
      </c>
      <c r="I388" s="72" t="s">
        <v>874</v>
      </c>
      <c r="J388" s="72" t="s">
        <v>3445</v>
      </c>
      <c r="K388" s="72" t="s">
        <v>3427</v>
      </c>
    </row>
    <row r="389" spans="1:11">
      <c r="A389" s="34">
        <v>387</v>
      </c>
      <c r="B389" s="72" t="s">
        <v>3733</v>
      </c>
      <c r="C389" s="80">
        <v>184.72</v>
      </c>
      <c r="D389" s="74">
        <v>50000</v>
      </c>
      <c r="E389" s="75">
        <v>50000</v>
      </c>
      <c r="F389" s="76">
        <v>0.035</v>
      </c>
      <c r="G389" s="77">
        <v>45974</v>
      </c>
      <c r="H389" s="77">
        <v>46704</v>
      </c>
      <c r="I389" s="72" t="s">
        <v>874</v>
      </c>
      <c r="J389" s="72" t="s">
        <v>3510</v>
      </c>
      <c r="K389" s="72" t="s">
        <v>3427</v>
      </c>
    </row>
    <row r="390" spans="1:11">
      <c r="A390" s="34">
        <v>388</v>
      </c>
      <c r="B390" s="72" t="s">
        <v>3730</v>
      </c>
      <c r="C390" s="80">
        <v>184.72</v>
      </c>
      <c r="D390" s="74">
        <v>50000</v>
      </c>
      <c r="E390" s="75">
        <v>50000</v>
      </c>
      <c r="F390" s="76">
        <v>0.035</v>
      </c>
      <c r="G390" s="77">
        <v>45974</v>
      </c>
      <c r="H390" s="77">
        <v>46704</v>
      </c>
      <c r="I390" s="72" t="s">
        <v>612</v>
      </c>
      <c r="J390" s="72" t="s">
        <v>3438</v>
      </c>
      <c r="K390" s="72" t="s">
        <v>3427</v>
      </c>
    </row>
    <row r="391" spans="1:11">
      <c r="A391" s="34">
        <v>389</v>
      </c>
      <c r="B391" s="72" t="s">
        <v>3687</v>
      </c>
      <c r="C391" s="80">
        <v>184.72</v>
      </c>
      <c r="D391" s="78">
        <v>50000</v>
      </c>
      <c r="E391" s="78">
        <v>50000</v>
      </c>
      <c r="F391" s="76">
        <v>0.035</v>
      </c>
      <c r="G391" s="77">
        <v>45974</v>
      </c>
      <c r="H391" s="77">
        <v>46704</v>
      </c>
      <c r="I391" s="72" t="s">
        <v>612</v>
      </c>
      <c r="J391" s="72" t="s">
        <v>3515</v>
      </c>
      <c r="K391" s="72" t="s">
        <v>3427</v>
      </c>
    </row>
    <row r="392" spans="1:11">
      <c r="A392" s="34">
        <v>390</v>
      </c>
      <c r="B392" s="72" t="s">
        <v>3799</v>
      </c>
      <c r="C392" s="73">
        <v>184.72</v>
      </c>
      <c r="D392" s="74">
        <v>50000</v>
      </c>
      <c r="E392" s="75">
        <v>50000</v>
      </c>
      <c r="F392" s="76">
        <v>0.035</v>
      </c>
      <c r="G392" s="77">
        <v>45974</v>
      </c>
      <c r="H392" s="77">
        <v>46704</v>
      </c>
      <c r="I392" s="72" t="s">
        <v>3425</v>
      </c>
      <c r="J392" s="72" t="s">
        <v>3800</v>
      </c>
      <c r="K392" s="72" t="s">
        <v>3427</v>
      </c>
    </row>
    <row r="393" spans="1:11">
      <c r="A393" s="34">
        <v>391</v>
      </c>
      <c r="B393" s="72" t="s">
        <v>3628</v>
      </c>
      <c r="C393" s="80">
        <v>179.86</v>
      </c>
      <c r="D393" s="78">
        <v>50000</v>
      </c>
      <c r="E393" s="79">
        <v>50000</v>
      </c>
      <c r="F393" s="76">
        <v>0.035</v>
      </c>
      <c r="G393" s="77">
        <v>45975</v>
      </c>
      <c r="H393" s="77">
        <v>46705</v>
      </c>
      <c r="I393" s="72" t="s">
        <v>874</v>
      </c>
      <c r="J393" s="72" t="s">
        <v>3484</v>
      </c>
      <c r="K393" s="72" t="s">
        <v>3427</v>
      </c>
    </row>
    <row r="394" spans="1:11">
      <c r="A394" s="34">
        <v>392</v>
      </c>
      <c r="B394" s="72" t="s">
        <v>3734</v>
      </c>
      <c r="C394" s="80">
        <v>179.86</v>
      </c>
      <c r="D394" s="74">
        <v>50000</v>
      </c>
      <c r="E394" s="75">
        <v>50000</v>
      </c>
      <c r="F394" s="76">
        <v>0.035</v>
      </c>
      <c r="G394" s="77">
        <v>45975</v>
      </c>
      <c r="H394" s="77">
        <v>46705</v>
      </c>
      <c r="I394" s="72" t="s">
        <v>612</v>
      </c>
      <c r="J394" s="72" t="s">
        <v>3484</v>
      </c>
      <c r="K394" s="72" t="s">
        <v>3427</v>
      </c>
    </row>
    <row r="395" spans="1:11">
      <c r="A395" s="34">
        <v>393</v>
      </c>
      <c r="B395" s="72" t="s">
        <v>3738</v>
      </c>
      <c r="C395" s="80">
        <v>165.28</v>
      </c>
      <c r="D395" s="74">
        <v>50000</v>
      </c>
      <c r="E395" s="75">
        <v>50000</v>
      </c>
      <c r="F395" s="76">
        <v>0.035</v>
      </c>
      <c r="G395" s="77">
        <v>45978</v>
      </c>
      <c r="H395" s="77">
        <v>46708</v>
      </c>
      <c r="I395" s="72" t="s">
        <v>612</v>
      </c>
      <c r="J395" s="72" t="s">
        <v>3646</v>
      </c>
      <c r="K395" s="72" t="s">
        <v>3427</v>
      </c>
    </row>
    <row r="396" spans="1:11">
      <c r="A396" s="34">
        <v>394</v>
      </c>
      <c r="B396" s="81" t="s">
        <v>3765</v>
      </c>
      <c r="C396" s="80">
        <v>165.28</v>
      </c>
      <c r="D396" s="74">
        <v>50000</v>
      </c>
      <c r="E396" s="75">
        <v>50000</v>
      </c>
      <c r="F396" s="76">
        <v>0.035</v>
      </c>
      <c r="G396" s="77">
        <v>45978</v>
      </c>
      <c r="H396" s="77">
        <v>46708</v>
      </c>
      <c r="I396" s="72" t="s">
        <v>612</v>
      </c>
      <c r="J396" s="72" t="s">
        <v>3461</v>
      </c>
      <c r="K396" s="72" t="s">
        <v>3427</v>
      </c>
    </row>
    <row r="397" spans="1:11">
      <c r="A397" s="34">
        <v>395</v>
      </c>
      <c r="B397" s="72" t="s">
        <v>3546</v>
      </c>
      <c r="C397" s="73">
        <v>165.28</v>
      </c>
      <c r="D397" s="78">
        <v>50000</v>
      </c>
      <c r="E397" s="79">
        <v>50000</v>
      </c>
      <c r="F397" s="76">
        <v>0.035</v>
      </c>
      <c r="G397" s="77">
        <v>45978</v>
      </c>
      <c r="H397" s="77">
        <v>46705</v>
      </c>
      <c r="I397" s="72" t="s">
        <v>874</v>
      </c>
      <c r="J397" s="72" t="s">
        <v>3510</v>
      </c>
      <c r="K397" s="72" t="s">
        <v>3427</v>
      </c>
    </row>
    <row r="398" spans="1:11">
      <c r="A398" s="34">
        <v>396</v>
      </c>
      <c r="B398" s="72" t="s">
        <v>3525</v>
      </c>
      <c r="C398" s="73">
        <v>165.28</v>
      </c>
      <c r="D398" s="78">
        <v>50000</v>
      </c>
      <c r="E398" s="79">
        <v>50000</v>
      </c>
      <c r="F398" s="76">
        <v>0.035</v>
      </c>
      <c r="G398" s="77">
        <v>45978</v>
      </c>
      <c r="H398" s="77">
        <v>46708</v>
      </c>
      <c r="I398" s="72" t="s">
        <v>874</v>
      </c>
      <c r="J398" s="72" t="s">
        <v>3510</v>
      </c>
      <c r="K398" s="72" t="s">
        <v>3427</v>
      </c>
    </row>
    <row r="399" spans="1:11">
      <c r="A399" s="34">
        <v>397</v>
      </c>
      <c r="B399" s="72" t="s">
        <v>3540</v>
      </c>
      <c r="C399" s="73">
        <v>199.31</v>
      </c>
      <c r="D399" s="78">
        <v>50000</v>
      </c>
      <c r="E399" s="79">
        <v>50000</v>
      </c>
      <c r="F399" s="76">
        <v>0.035</v>
      </c>
      <c r="G399" s="77">
        <v>45971</v>
      </c>
      <c r="H399" s="77">
        <v>46701</v>
      </c>
      <c r="I399" s="72" t="s">
        <v>3425</v>
      </c>
      <c r="J399" s="72" t="s">
        <v>3512</v>
      </c>
      <c r="K399" s="72" t="s">
        <v>3427</v>
      </c>
    </row>
    <row r="400" spans="1:11">
      <c r="A400" s="34">
        <v>398</v>
      </c>
      <c r="B400" s="72" t="s">
        <v>3440</v>
      </c>
      <c r="C400" s="73">
        <v>199.31</v>
      </c>
      <c r="D400" s="74">
        <v>50000</v>
      </c>
      <c r="E400" s="75">
        <v>50000</v>
      </c>
      <c r="F400" s="76">
        <v>0.035</v>
      </c>
      <c r="G400" s="77">
        <v>45971</v>
      </c>
      <c r="H400" s="77">
        <v>46701</v>
      </c>
      <c r="I400" s="72" t="s">
        <v>874</v>
      </c>
      <c r="J400" s="72" t="s">
        <v>3438</v>
      </c>
      <c r="K400" s="72" t="s">
        <v>3427</v>
      </c>
    </row>
    <row r="401" spans="1:11">
      <c r="A401" s="34">
        <v>399</v>
      </c>
      <c r="B401" s="72" t="s">
        <v>3543</v>
      </c>
      <c r="C401" s="73">
        <v>184.72</v>
      </c>
      <c r="D401" s="78">
        <v>50000</v>
      </c>
      <c r="E401" s="79">
        <v>50000</v>
      </c>
      <c r="F401" s="76">
        <v>0.035</v>
      </c>
      <c r="G401" s="77">
        <v>45974</v>
      </c>
      <c r="H401" s="77">
        <v>46704</v>
      </c>
      <c r="I401" s="72" t="s">
        <v>874</v>
      </c>
      <c r="J401" s="72" t="s">
        <v>3473</v>
      </c>
      <c r="K401" s="72" t="s">
        <v>3427</v>
      </c>
    </row>
    <row r="402" spans="1:11">
      <c r="A402" s="34">
        <v>400</v>
      </c>
      <c r="B402" s="72" t="s">
        <v>3541</v>
      </c>
      <c r="C402" s="73">
        <v>184.72</v>
      </c>
      <c r="D402" s="78">
        <v>50000</v>
      </c>
      <c r="E402" s="79">
        <v>50000</v>
      </c>
      <c r="F402" s="76">
        <v>0.035</v>
      </c>
      <c r="G402" s="77">
        <v>45974</v>
      </c>
      <c r="H402" s="77">
        <v>46704</v>
      </c>
      <c r="I402" s="72" t="s">
        <v>874</v>
      </c>
      <c r="J402" s="72" t="s">
        <v>3510</v>
      </c>
      <c r="K402" s="72" t="s">
        <v>3427</v>
      </c>
    </row>
    <row r="403" spans="1:11">
      <c r="A403" s="34">
        <v>401</v>
      </c>
      <c r="B403" s="72" t="s">
        <v>3548</v>
      </c>
      <c r="C403" s="73">
        <v>179.86</v>
      </c>
      <c r="D403" s="78">
        <v>50000</v>
      </c>
      <c r="E403" s="79">
        <v>50000</v>
      </c>
      <c r="F403" s="76">
        <v>0.035</v>
      </c>
      <c r="G403" s="77">
        <v>45975</v>
      </c>
      <c r="H403" s="77">
        <v>46705</v>
      </c>
      <c r="I403" s="72" t="s">
        <v>874</v>
      </c>
      <c r="J403" s="72" t="s">
        <v>3545</v>
      </c>
      <c r="K403" s="72" t="s">
        <v>3427</v>
      </c>
    </row>
    <row r="404" spans="1:11">
      <c r="A404" s="34">
        <v>402</v>
      </c>
      <c r="B404" s="72" t="s">
        <v>3586</v>
      </c>
      <c r="C404" s="80">
        <v>165.28</v>
      </c>
      <c r="D404" s="78">
        <v>50000</v>
      </c>
      <c r="E404" s="79">
        <v>50000</v>
      </c>
      <c r="F404" s="76">
        <v>0.035</v>
      </c>
      <c r="G404" s="77">
        <v>45978</v>
      </c>
      <c r="H404" s="77">
        <v>46708</v>
      </c>
      <c r="I404" s="72" t="s">
        <v>874</v>
      </c>
      <c r="J404" s="72" t="s">
        <v>3575</v>
      </c>
      <c r="K404" s="72" t="s">
        <v>3427</v>
      </c>
    </row>
    <row r="405" spans="1:11">
      <c r="A405" s="34">
        <v>403</v>
      </c>
      <c r="B405" s="72" t="s">
        <v>3562</v>
      </c>
      <c r="C405" s="73">
        <v>160.42</v>
      </c>
      <c r="D405" s="78">
        <v>50000</v>
      </c>
      <c r="E405" s="79">
        <v>50000</v>
      </c>
      <c r="F405" s="76">
        <v>0.035</v>
      </c>
      <c r="G405" s="77">
        <v>45979</v>
      </c>
      <c r="H405" s="77">
        <v>46709</v>
      </c>
      <c r="I405" s="72" t="s">
        <v>874</v>
      </c>
      <c r="J405" s="72" t="s">
        <v>3563</v>
      </c>
      <c r="K405" s="72" t="s">
        <v>3427</v>
      </c>
    </row>
    <row r="406" spans="1:11">
      <c r="A406" s="34">
        <v>404</v>
      </c>
      <c r="B406" s="72" t="s">
        <v>3813</v>
      </c>
      <c r="C406" s="73">
        <v>155.56</v>
      </c>
      <c r="D406" s="74">
        <v>50000</v>
      </c>
      <c r="E406" s="75">
        <v>50000</v>
      </c>
      <c r="F406" s="76">
        <v>0.035</v>
      </c>
      <c r="G406" s="77">
        <v>45980</v>
      </c>
      <c r="H406" s="77">
        <v>46710</v>
      </c>
      <c r="I406" s="72" t="s">
        <v>3425</v>
      </c>
      <c r="J406" s="72" t="s">
        <v>3706</v>
      </c>
      <c r="K406" s="72" t="s">
        <v>3427</v>
      </c>
    </row>
    <row r="407" spans="1:11">
      <c r="A407" s="34">
        <v>405</v>
      </c>
      <c r="B407" s="72" t="s">
        <v>3788</v>
      </c>
      <c r="C407" s="73">
        <v>155.56</v>
      </c>
      <c r="D407" s="74">
        <v>50000</v>
      </c>
      <c r="E407" s="75">
        <v>50000</v>
      </c>
      <c r="F407" s="76">
        <v>0.035</v>
      </c>
      <c r="G407" s="77">
        <v>45980</v>
      </c>
      <c r="H407" s="77">
        <v>46710</v>
      </c>
      <c r="I407" s="72" t="s">
        <v>874</v>
      </c>
      <c r="J407" s="72" t="s">
        <v>3789</v>
      </c>
      <c r="K407" s="72" t="s">
        <v>3427</v>
      </c>
    </row>
    <row r="408" spans="1:11">
      <c r="A408" s="34">
        <v>406</v>
      </c>
      <c r="B408" s="72" t="s">
        <v>3632</v>
      </c>
      <c r="C408" s="73">
        <v>116.67</v>
      </c>
      <c r="D408" s="74">
        <v>50000</v>
      </c>
      <c r="E408" s="75">
        <v>50000</v>
      </c>
      <c r="F408" s="76">
        <v>0.035</v>
      </c>
      <c r="G408" s="77">
        <v>45988</v>
      </c>
      <c r="H408" s="77">
        <v>46718</v>
      </c>
      <c r="I408" s="72" t="s">
        <v>874</v>
      </c>
      <c r="J408" s="72" t="s">
        <v>3438</v>
      </c>
      <c r="K408" s="72" t="s">
        <v>3427</v>
      </c>
    </row>
    <row r="409" spans="1:11">
      <c r="A409" s="34">
        <v>407</v>
      </c>
      <c r="B409" s="72" t="s">
        <v>3639</v>
      </c>
      <c r="C409" s="80">
        <v>150.69</v>
      </c>
      <c r="D409" s="78">
        <v>50000</v>
      </c>
      <c r="E409" s="79">
        <v>50000</v>
      </c>
      <c r="F409" s="76">
        <v>0.035</v>
      </c>
      <c r="G409" s="77">
        <v>45981</v>
      </c>
      <c r="H409" s="77">
        <v>46711</v>
      </c>
      <c r="I409" s="72" t="s">
        <v>3425</v>
      </c>
      <c r="J409" s="72" t="s">
        <v>3434</v>
      </c>
      <c r="K409" s="72" t="s">
        <v>3427</v>
      </c>
    </row>
    <row r="410" spans="1:11">
      <c r="A410" s="34">
        <v>408</v>
      </c>
      <c r="B410" s="72" t="s">
        <v>3640</v>
      </c>
      <c r="C410" s="73">
        <v>150.69</v>
      </c>
      <c r="D410" s="74">
        <v>50000</v>
      </c>
      <c r="E410" s="75">
        <v>50000</v>
      </c>
      <c r="F410" s="76">
        <v>0.035</v>
      </c>
      <c r="G410" s="77">
        <v>45981</v>
      </c>
      <c r="H410" s="77">
        <v>46711</v>
      </c>
      <c r="I410" s="72" t="s">
        <v>874</v>
      </c>
      <c r="J410" s="72" t="s">
        <v>3463</v>
      </c>
      <c r="K410" s="72" t="s">
        <v>3427</v>
      </c>
    </row>
    <row r="411" spans="1:11">
      <c r="A411" s="34">
        <v>409</v>
      </c>
      <c r="B411" s="72" t="s">
        <v>3737</v>
      </c>
      <c r="C411" s="80">
        <v>150.69</v>
      </c>
      <c r="D411" s="74">
        <v>50000</v>
      </c>
      <c r="E411" s="75">
        <v>50000</v>
      </c>
      <c r="F411" s="76">
        <v>0.035</v>
      </c>
      <c r="G411" s="77">
        <v>45981</v>
      </c>
      <c r="H411" s="77">
        <v>46711</v>
      </c>
      <c r="I411" s="72" t="s">
        <v>612</v>
      </c>
      <c r="J411" s="72" t="s">
        <v>3471</v>
      </c>
      <c r="K411" s="72" t="s">
        <v>3427</v>
      </c>
    </row>
    <row r="412" spans="1:11">
      <c r="A412" s="34">
        <v>410</v>
      </c>
      <c r="B412" s="72" t="s">
        <v>3801</v>
      </c>
      <c r="C412" s="80">
        <v>112.78</v>
      </c>
      <c r="D412" s="74">
        <v>40000</v>
      </c>
      <c r="E412" s="75">
        <v>40000</v>
      </c>
      <c r="F412" s="76">
        <v>0.035</v>
      </c>
      <c r="G412" s="77">
        <v>45618</v>
      </c>
      <c r="H412" s="77">
        <v>46341</v>
      </c>
      <c r="I412" s="72" t="s">
        <v>2532</v>
      </c>
      <c r="J412" s="72" t="s">
        <v>3575</v>
      </c>
      <c r="K412" s="72" t="s">
        <v>3427</v>
      </c>
    </row>
    <row r="413" spans="1:11">
      <c r="A413" s="34">
        <v>411</v>
      </c>
      <c r="B413" s="72" t="s">
        <v>3555</v>
      </c>
      <c r="C413" s="73">
        <v>131.25</v>
      </c>
      <c r="D413" s="78">
        <v>50000</v>
      </c>
      <c r="E413" s="79">
        <v>50000</v>
      </c>
      <c r="F413" s="76">
        <v>0.035</v>
      </c>
      <c r="G413" s="77">
        <v>45985</v>
      </c>
      <c r="H413" s="77">
        <v>46715</v>
      </c>
      <c r="I413" s="72" t="s">
        <v>874</v>
      </c>
      <c r="J413" s="72" t="s">
        <v>3556</v>
      </c>
      <c r="K413" s="72" t="s">
        <v>3427</v>
      </c>
    </row>
    <row r="414" spans="1:11">
      <c r="A414" s="34">
        <v>412</v>
      </c>
      <c r="B414" s="72" t="s">
        <v>3610</v>
      </c>
      <c r="C414" s="80">
        <v>126.39</v>
      </c>
      <c r="D414" s="78">
        <v>50000</v>
      </c>
      <c r="E414" s="79">
        <v>0</v>
      </c>
      <c r="F414" s="76">
        <v>0.035</v>
      </c>
      <c r="G414" s="77">
        <v>45986</v>
      </c>
      <c r="H414" s="77">
        <v>46716</v>
      </c>
      <c r="I414" s="72" t="s">
        <v>874</v>
      </c>
      <c r="J414" s="72" t="s">
        <v>3436</v>
      </c>
      <c r="K414" s="72" t="s">
        <v>3427</v>
      </c>
    </row>
    <row r="415" spans="1:11">
      <c r="A415" s="34">
        <v>413</v>
      </c>
      <c r="B415" s="72" t="s">
        <v>3606</v>
      </c>
      <c r="C415" s="80">
        <v>126.39</v>
      </c>
      <c r="D415" s="78">
        <v>50000</v>
      </c>
      <c r="E415" s="79">
        <v>50000</v>
      </c>
      <c r="F415" s="76">
        <v>0.035</v>
      </c>
      <c r="G415" s="77">
        <v>45986</v>
      </c>
      <c r="H415" s="77">
        <v>46716</v>
      </c>
      <c r="I415" s="72" t="s">
        <v>2532</v>
      </c>
      <c r="J415" s="72" t="s">
        <v>3553</v>
      </c>
      <c r="K415" s="72" t="s">
        <v>3427</v>
      </c>
    </row>
    <row r="416" spans="1:11">
      <c r="A416" s="34">
        <v>414</v>
      </c>
      <c r="B416" s="72" t="s">
        <v>3761</v>
      </c>
      <c r="C416" s="80">
        <v>126.39</v>
      </c>
      <c r="D416" s="74">
        <v>50000</v>
      </c>
      <c r="E416" s="75">
        <v>50000</v>
      </c>
      <c r="F416" s="76">
        <v>0.035</v>
      </c>
      <c r="G416" s="77">
        <v>45986</v>
      </c>
      <c r="H416" s="77">
        <v>46716</v>
      </c>
      <c r="I416" s="72" t="s">
        <v>612</v>
      </c>
      <c r="J416" s="72" t="s">
        <v>3530</v>
      </c>
      <c r="K416" s="72" t="s">
        <v>3427</v>
      </c>
    </row>
    <row r="417" spans="1:11">
      <c r="A417" s="34">
        <v>415</v>
      </c>
      <c r="B417" s="72" t="s">
        <v>3554</v>
      </c>
      <c r="C417" s="73">
        <v>126.39</v>
      </c>
      <c r="D417" s="78">
        <v>50000</v>
      </c>
      <c r="E417" s="79">
        <v>50000</v>
      </c>
      <c r="F417" s="76">
        <v>0.035</v>
      </c>
      <c r="G417" s="77">
        <v>45986</v>
      </c>
      <c r="H417" s="77">
        <v>46716</v>
      </c>
      <c r="I417" s="72" t="s">
        <v>874</v>
      </c>
      <c r="J417" s="72" t="s">
        <v>3426</v>
      </c>
      <c r="K417" s="72" t="s">
        <v>3427</v>
      </c>
    </row>
    <row r="418" spans="1:11">
      <c r="A418" s="34">
        <v>416</v>
      </c>
      <c r="B418" s="72" t="s">
        <v>3865</v>
      </c>
      <c r="C418" s="73">
        <v>121.53</v>
      </c>
      <c r="D418" s="78">
        <v>50000</v>
      </c>
      <c r="E418" s="79">
        <v>50000</v>
      </c>
      <c r="F418" s="76">
        <v>0.035</v>
      </c>
      <c r="G418" s="77">
        <v>45987</v>
      </c>
      <c r="H418" s="77">
        <v>46717</v>
      </c>
      <c r="I418" s="72" t="s">
        <v>874</v>
      </c>
      <c r="J418" s="72" t="s">
        <v>3553</v>
      </c>
      <c r="K418" s="72" t="s">
        <v>3427</v>
      </c>
    </row>
    <row r="419" spans="1:11">
      <c r="A419" s="34">
        <v>417</v>
      </c>
      <c r="B419" s="72" t="s">
        <v>3532</v>
      </c>
      <c r="C419" s="73">
        <v>121.53</v>
      </c>
      <c r="D419" s="78">
        <v>50000</v>
      </c>
      <c r="E419" s="79">
        <v>50000</v>
      </c>
      <c r="F419" s="76">
        <v>0.035</v>
      </c>
      <c r="G419" s="77">
        <v>45987</v>
      </c>
      <c r="H419" s="77">
        <v>46717</v>
      </c>
      <c r="I419" s="72" t="s">
        <v>874</v>
      </c>
      <c r="J419" s="72" t="s">
        <v>3449</v>
      </c>
      <c r="K419" s="72" t="s">
        <v>3427</v>
      </c>
    </row>
    <row r="420" spans="1:11">
      <c r="A420" s="34">
        <v>418</v>
      </c>
      <c r="B420" s="72" t="s">
        <v>3692</v>
      </c>
      <c r="C420" s="80">
        <v>116.67</v>
      </c>
      <c r="D420" s="78">
        <v>50000</v>
      </c>
      <c r="E420" s="79">
        <v>50000</v>
      </c>
      <c r="F420" s="76">
        <v>0.035</v>
      </c>
      <c r="G420" s="77">
        <v>45988</v>
      </c>
      <c r="H420" s="77">
        <v>46718</v>
      </c>
      <c r="I420" s="72" t="s">
        <v>612</v>
      </c>
      <c r="J420" s="72" t="s">
        <v>3454</v>
      </c>
      <c r="K420" s="72" t="s">
        <v>3427</v>
      </c>
    </row>
    <row r="421" spans="1:11">
      <c r="A421" s="34">
        <v>419</v>
      </c>
      <c r="B421" s="72" t="s">
        <v>3802</v>
      </c>
      <c r="C421" s="73">
        <v>121.53</v>
      </c>
      <c r="D421" s="74">
        <v>50000</v>
      </c>
      <c r="E421" s="75">
        <v>50000</v>
      </c>
      <c r="F421" s="76">
        <v>0.035</v>
      </c>
      <c r="G421" s="77">
        <v>45987</v>
      </c>
      <c r="H421" s="77">
        <v>46717</v>
      </c>
      <c r="I421" s="72" t="s">
        <v>3425</v>
      </c>
      <c r="J421" s="72" t="s">
        <v>3538</v>
      </c>
      <c r="K421" s="72" t="s">
        <v>3427</v>
      </c>
    </row>
    <row r="422" spans="1:11">
      <c r="A422" s="34">
        <v>420</v>
      </c>
      <c r="B422" s="72" t="s">
        <v>3557</v>
      </c>
      <c r="C422" s="73">
        <v>116.67</v>
      </c>
      <c r="D422" s="78">
        <v>50000</v>
      </c>
      <c r="E422" s="79">
        <v>50000</v>
      </c>
      <c r="F422" s="76">
        <v>0.035</v>
      </c>
      <c r="G422" s="77">
        <v>45988</v>
      </c>
      <c r="H422" s="77">
        <v>46711</v>
      </c>
      <c r="I422" s="72" t="s">
        <v>874</v>
      </c>
      <c r="J422" s="72" t="s">
        <v>3558</v>
      </c>
      <c r="K422" s="72" t="s">
        <v>3427</v>
      </c>
    </row>
    <row r="423" spans="1:11">
      <c r="A423" s="34">
        <v>421</v>
      </c>
      <c r="B423" s="72" t="s">
        <v>3619</v>
      </c>
      <c r="C423" s="80">
        <v>97.22</v>
      </c>
      <c r="D423" s="78">
        <v>50000</v>
      </c>
      <c r="E423" s="79">
        <v>50000</v>
      </c>
      <c r="F423" s="76">
        <v>0.035</v>
      </c>
      <c r="G423" s="77">
        <v>45992</v>
      </c>
      <c r="H423" s="77">
        <v>46722</v>
      </c>
      <c r="I423" s="72" t="s">
        <v>874</v>
      </c>
      <c r="J423" s="72" t="s">
        <v>3461</v>
      </c>
      <c r="K423" s="72" t="s">
        <v>3427</v>
      </c>
    </row>
    <row r="424" spans="1:11">
      <c r="A424" s="34">
        <v>422</v>
      </c>
      <c r="B424" s="72" t="s">
        <v>3551</v>
      </c>
      <c r="C424" s="73">
        <v>97.22</v>
      </c>
      <c r="D424" s="78">
        <v>50000</v>
      </c>
      <c r="E424" s="79">
        <v>50000</v>
      </c>
      <c r="F424" s="76">
        <v>0.035</v>
      </c>
      <c r="G424" s="77">
        <v>45992</v>
      </c>
      <c r="H424" s="77">
        <v>46722</v>
      </c>
      <c r="I424" s="72" t="s">
        <v>874</v>
      </c>
      <c r="J424" s="72" t="s">
        <v>3500</v>
      </c>
      <c r="K424" s="72" t="s">
        <v>3427</v>
      </c>
    </row>
    <row r="425" spans="1:11">
      <c r="A425" s="34">
        <v>423</v>
      </c>
      <c r="B425" s="72" t="s">
        <v>3442</v>
      </c>
      <c r="C425" s="73">
        <v>48.61</v>
      </c>
      <c r="D425" s="74">
        <v>25000</v>
      </c>
      <c r="E425" s="75">
        <v>25000</v>
      </c>
      <c r="F425" s="76">
        <v>0.035</v>
      </c>
      <c r="G425" s="77">
        <v>45992</v>
      </c>
      <c r="H425" s="77">
        <v>46722</v>
      </c>
      <c r="I425" s="72" t="s">
        <v>3425</v>
      </c>
      <c r="J425" s="72" t="s">
        <v>3443</v>
      </c>
      <c r="K425" s="72" t="s">
        <v>3427</v>
      </c>
    </row>
    <row r="426" spans="1:11">
      <c r="A426" s="34">
        <v>424</v>
      </c>
      <c r="B426" s="72" t="s">
        <v>3603</v>
      </c>
      <c r="C426" s="80">
        <v>87.5</v>
      </c>
      <c r="D426" s="78">
        <v>50000</v>
      </c>
      <c r="E426" s="79">
        <v>50000</v>
      </c>
      <c r="F426" s="76">
        <v>0.035</v>
      </c>
      <c r="G426" s="77">
        <v>45994</v>
      </c>
      <c r="H426" s="77">
        <v>46723</v>
      </c>
      <c r="I426" s="72" t="s">
        <v>874</v>
      </c>
      <c r="J426" s="72" t="s">
        <v>3517</v>
      </c>
      <c r="K426" s="72" t="s">
        <v>3427</v>
      </c>
    </row>
    <row r="427" spans="1:11">
      <c r="A427" s="34">
        <v>425</v>
      </c>
      <c r="B427" s="72" t="s">
        <v>3529</v>
      </c>
      <c r="C427" s="73">
        <v>87.5</v>
      </c>
      <c r="D427" s="78">
        <v>50000</v>
      </c>
      <c r="E427" s="79">
        <v>50000</v>
      </c>
      <c r="F427" s="76">
        <v>0.035</v>
      </c>
      <c r="G427" s="77">
        <v>45994</v>
      </c>
      <c r="H427" s="77">
        <v>46723</v>
      </c>
      <c r="I427" s="72" t="s">
        <v>874</v>
      </c>
      <c r="J427" s="72" t="s">
        <v>3530</v>
      </c>
      <c r="K427" s="72" t="s">
        <v>3427</v>
      </c>
    </row>
    <row r="428" spans="1:11">
      <c r="A428" s="34">
        <v>426</v>
      </c>
      <c r="B428" s="72" t="s">
        <v>3641</v>
      </c>
      <c r="C428" s="80">
        <v>82.64</v>
      </c>
      <c r="D428" s="78">
        <v>50000</v>
      </c>
      <c r="E428" s="79">
        <v>50000</v>
      </c>
      <c r="F428" s="76">
        <v>0.035</v>
      </c>
      <c r="G428" s="77">
        <v>45995</v>
      </c>
      <c r="H428" s="77">
        <v>46724</v>
      </c>
      <c r="I428" s="72" t="s">
        <v>874</v>
      </c>
      <c r="J428" s="72" t="s">
        <v>3438</v>
      </c>
      <c r="K428" s="72" t="s">
        <v>3427</v>
      </c>
    </row>
    <row r="429" spans="1:11">
      <c r="A429" s="34">
        <v>427</v>
      </c>
      <c r="B429" s="72" t="s">
        <v>3595</v>
      </c>
      <c r="C429" s="80">
        <v>82.64</v>
      </c>
      <c r="D429" s="78">
        <v>50000</v>
      </c>
      <c r="E429" s="79">
        <v>50000</v>
      </c>
      <c r="F429" s="76">
        <v>0.035</v>
      </c>
      <c r="G429" s="77">
        <v>45995</v>
      </c>
      <c r="H429" s="77">
        <v>46723</v>
      </c>
      <c r="I429" s="72" t="s">
        <v>874</v>
      </c>
      <c r="J429" s="72" t="s">
        <v>3426</v>
      </c>
      <c r="K429" s="72" t="s">
        <v>3427</v>
      </c>
    </row>
    <row r="430" spans="1:11">
      <c r="A430" s="34">
        <v>428</v>
      </c>
      <c r="B430" s="72" t="s">
        <v>3643</v>
      </c>
      <c r="C430" s="80">
        <v>82.64</v>
      </c>
      <c r="D430" s="78">
        <v>50000</v>
      </c>
      <c r="E430" s="79">
        <v>50000</v>
      </c>
      <c r="F430" s="76">
        <v>0.035</v>
      </c>
      <c r="G430" s="77">
        <v>45995</v>
      </c>
      <c r="H430" s="77">
        <v>46725</v>
      </c>
      <c r="I430" s="72" t="s">
        <v>874</v>
      </c>
      <c r="J430" s="72" t="s">
        <v>3438</v>
      </c>
      <c r="K430" s="72" t="s">
        <v>3427</v>
      </c>
    </row>
    <row r="431" spans="1:11">
      <c r="A431" s="34">
        <v>429</v>
      </c>
      <c r="B431" s="72" t="s">
        <v>3749</v>
      </c>
      <c r="C431" s="80">
        <v>77.78</v>
      </c>
      <c r="D431" s="74">
        <v>50000</v>
      </c>
      <c r="E431" s="75">
        <v>50000</v>
      </c>
      <c r="F431" s="76">
        <v>0.035</v>
      </c>
      <c r="G431" s="77">
        <v>45996</v>
      </c>
      <c r="H431" s="77">
        <v>46725</v>
      </c>
      <c r="I431" s="72" t="s">
        <v>612</v>
      </c>
      <c r="J431" s="72" t="s">
        <v>3504</v>
      </c>
      <c r="K431" s="72" t="s">
        <v>3427</v>
      </c>
    </row>
    <row r="432" spans="1:11">
      <c r="A432" s="34">
        <v>430</v>
      </c>
      <c r="B432" s="72" t="s">
        <v>3576</v>
      </c>
      <c r="C432" s="73">
        <v>46.67</v>
      </c>
      <c r="D432" s="78">
        <v>30000</v>
      </c>
      <c r="E432" s="79">
        <v>30000</v>
      </c>
      <c r="F432" s="76">
        <v>0.035</v>
      </c>
      <c r="G432" s="77">
        <v>45996</v>
      </c>
      <c r="H432" s="77">
        <v>46725</v>
      </c>
      <c r="I432" s="72" t="s">
        <v>874</v>
      </c>
      <c r="J432" s="72" t="s">
        <v>3493</v>
      </c>
      <c r="K432" s="72" t="s">
        <v>3427</v>
      </c>
    </row>
    <row r="433" spans="1:11">
      <c r="A433" s="34">
        <v>431</v>
      </c>
      <c r="B433" s="72" t="s">
        <v>3759</v>
      </c>
      <c r="C433" s="80">
        <v>76.53</v>
      </c>
      <c r="D433" s="74">
        <v>49200</v>
      </c>
      <c r="E433" s="75">
        <v>49200</v>
      </c>
      <c r="F433" s="76">
        <v>0.035</v>
      </c>
      <c r="G433" s="77">
        <v>45996</v>
      </c>
      <c r="H433" s="77">
        <v>46632</v>
      </c>
      <c r="I433" s="72" t="s">
        <v>612</v>
      </c>
      <c r="J433" s="72" t="s">
        <v>3760</v>
      </c>
      <c r="K433" s="72" t="s">
        <v>3427</v>
      </c>
    </row>
    <row r="434" spans="1:11">
      <c r="A434" s="34">
        <v>432</v>
      </c>
      <c r="B434" s="72" t="s">
        <v>3496</v>
      </c>
      <c r="C434" s="73">
        <v>77.78</v>
      </c>
      <c r="D434" s="78">
        <v>50000</v>
      </c>
      <c r="E434" s="79">
        <v>50000</v>
      </c>
      <c r="F434" s="76">
        <v>0.035</v>
      </c>
      <c r="G434" s="77">
        <v>45996</v>
      </c>
      <c r="H434" s="77">
        <v>46724</v>
      </c>
      <c r="I434" s="72" t="s">
        <v>874</v>
      </c>
      <c r="J434" s="72" t="s">
        <v>3489</v>
      </c>
      <c r="K434" s="72" t="s">
        <v>3427</v>
      </c>
    </row>
    <row r="435" spans="1:11">
      <c r="A435" s="34">
        <v>433</v>
      </c>
      <c r="B435" s="72" t="s">
        <v>3528</v>
      </c>
      <c r="C435" s="73">
        <v>77.78</v>
      </c>
      <c r="D435" s="78">
        <v>50000</v>
      </c>
      <c r="E435" s="79">
        <v>50000</v>
      </c>
      <c r="F435" s="76">
        <v>0.035</v>
      </c>
      <c r="G435" s="77">
        <v>45996</v>
      </c>
      <c r="H435" s="77">
        <v>46725</v>
      </c>
      <c r="I435" s="72" t="s">
        <v>874</v>
      </c>
      <c r="J435" s="72" t="s">
        <v>3436</v>
      </c>
      <c r="K435" s="72" t="s">
        <v>3427</v>
      </c>
    </row>
    <row r="436" spans="1:11">
      <c r="A436" s="34">
        <v>434</v>
      </c>
      <c r="B436" s="72" t="s">
        <v>3527</v>
      </c>
      <c r="C436" s="73">
        <v>77.78</v>
      </c>
      <c r="D436" s="78">
        <v>50000</v>
      </c>
      <c r="E436" s="79">
        <v>50000</v>
      </c>
      <c r="F436" s="76">
        <v>0.035</v>
      </c>
      <c r="G436" s="77">
        <v>45996</v>
      </c>
      <c r="H436" s="77">
        <v>46724</v>
      </c>
      <c r="I436" s="72" t="s">
        <v>874</v>
      </c>
      <c r="J436" s="72" t="s">
        <v>3491</v>
      </c>
      <c r="K436" s="72" t="s">
        <v>3427</v>
      </c>
    </row>
    <row r="437" spans="1:11">
      <c r="A437" s="34">
        <v>435</v>
      </c>
      <c r="B437" s="72" t="s">
        <v>3444</v>
      </c>
      <c r="C437" s="73">
        <v>63.19</v>
      </c>
      <c r="D437" s="74">
        <v>50000</v>
      </c>
      <c r="E437" s="75">
        <v>50000</v>
      </c>
      <c r="F437" s="76">
        <v>0.035</v>
      </c>
      <c r="G437" s="77">
        <v>45999</v>
      </c>
      <c r="H437" s="77">
        <v>46729</v>
      </c>
      <c r="I437" s="72" t="s">
        <v>874</v>
      </c>
      <c r="J437" s="72" t="s">
        <v>3445</v>
      </c>
      <c r="K437" s="72" t="s">
        <v>3427</v>
      </c>
    </row>
    <row r="438" spans="1:11">
      <c r="A438" s="34">
        <v>436</v>
      </c>
      <c r="B438" s="72" t="s">
        <v>3578</v>
      </c>
      <c r="C438" s="73">
        <v>63.19</v>
      </c>
      <c r="D438" s="78">
        <v>50000</v>
      </c>
      <c r="E438" s="79">
        <v>50000</v>
      </c>
      <c r="F438" s="76">
        <v>0.035</v>
      </c>
      <c r="G438" s="77">
        <v>45999</v>
      </c>
      <c r="H438" s="77">
        <v>46724</v>
      </c>
      <c r="I438" s="72" t="s">
        <v>874</v>
      </c>
      <c r="J438" s="72" t="s">
        <v>3575</v>
      </c>
      <c r="K438" s="72" t="s">
        <v>3427</v>
      </c>
    </row>
    <row r="439" spans="1:11">
      <c r="A439" s="34">
        <v>437</v>
      </c>
      <c r="B439" s="81" t="s">
        <v>3741</v>
      </c>
      <c r="C439" s="80">
        <v>23.33</v>
      </c>
      <c r="D439" s="74">
        <v>20000</v>
      </c>
      <c r="E439" s="75">
        <v>20000</v>
      </c>
      <c r="F439" s="76">
        <v>0.035</v>
      </c>
      <c r="G439" s="77">
        <v>46000</v>
      </c>
      <c r="H439" s="77">
        <v>46730</v>
      </c>
      <c r="I439" s="72" t="s">
        <v>612</v>
      </c>
      <c r="J439" s="72" t="s">
        <v>3443</v>
      </c>
      <c r="K439" s="72" t="s">
        <v>3427</v>
      </c>
    </row>
    <row r="440" spans="1:11">
      <c r="A440" s="34">
        <v>438</v>
      </c>
      <c r="B440" s="81" t="s">
        <v>3742</v>
      </c>
      <c r="C440" s="80">
        <v>58.33</v>
      </c>
      <c r="D440" s="74">
        <v>50000</v>
      </c>
      <c r="E440" s="75">
        <v>50000</v>
      </c>
      <c r="F440" s="76">
        <v>0.035</v>
      </c>
      <c r="G440" s="77">
        <v>46000</v>
      </c>
      <c r="H440" s="77">
        <v>46729</v>
      </c>
      <c r="I440" s="72" t="s">
        <v>612</v>
      </c>
      <c r="J440" s="72" t="s">
        <v>3743</v>
      </c>
      <c r="K440" s="72" t="s">
        <v>3427</v>
      </c>
    </row>
    <row r="441" spans="1:11">
      <c r="A441" s="34">
        <v>439</v>
      </c>
      <c r="B441" s="81" t="s">
        <v>3744</v>
      </c>
      <c r="C441" s="80">
        <v>53.47</v>
      </c>
      <c r="D441" s="74">
        <v>50000</v>
      </c>
      <c r="E441" s="75">
        <v>50000</v>
      </c>
      <c r="F441" s="76">
        <v>0.035</v>
      </c>
      <c r="G441" s="77">
        <v>46001</v>
      </c>
      <c r="H441" s="77">
        <v>46731</v>
      </c>
      <c r="I441" s="72" t="s">
        <v>612</v>
      </c>
      <c r="J441" s="72" t="s">
        <v>3626</v>
      </c>
      <c r="K441" s="72" t="s">
        <v>3427</v>
      </c>
    </row>
  </sheetData>
  <autoFilter xmlns:etc="http://www.wps.cn/officeDocument/2017/etCustomData" ref="A2:K441" etc:filterBottomFollowUsedRange="0">
    <extLst/>
  </autoFilter>
  <mergeCells count="1">
    <mergeCell ref="A1:K1"/>
  </mergeCells>
  <conditionalFormatting sqref="A1">
    <cfRule type="duplicateValues" dxfId="0" priority="12"/>
    <cfRule type="duplicateValues" dxfId="0" priority="11"/>
  </conditionalFormatting>
  <pageMargins left="0.161111111111111" right="0.161111111111111" top="1" bottom="1" header="0.5" footer="0.5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0"/>
  <sheetViews>
    <sheetView workbookViewId="0">
      <selection activeCell="A1" sqref="A1:K1"/>
    </sheetView>
  </sheetViews>
  <sheetFormatPr defaultColWidth="9" defaultRowHeight="13.5"/>
  <cols>
    <col min="1" max="1" width="4.375" style="36" customWidth="1"/>
    <col min="2" max="2" width="8.25" style="36" customWidth="1"/>
    <col min="3" max="3" width="6.375" style="36" customWidth="1"/>
    <col min="4" max="4" width="7.5" style="36" customWidth="1"/>
    <col min="5" max="5" width="9" style="36"/>
    <col min="6" max="6" width="7" style="37" customWidth="1"/>
    <col min="7" max="7" width="9.25" style="36" customWidth="1"/>
    <col min="8" max="8" width="9.5" style="36" customWidth="1"/>
    <col min="9" max="9" width="10" style="36" customWidth="1"/>
    <col min="10" max="10" width="14.5" style="36" customWidth="1"/>
    <col min="11" max="11" width="12.625" style="38" customWidth="1"/>
    <col min="12" max="16384" width="9" style="36"/>
  </cols>
  <sheetData>
    <row r="1" ht="5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3.75" spans="1:11">
      <c r="A2" s="34" t="s">
        <v>1</v>
      </c>
      <c r="B2" s="35" t="s">
        <v>2</v>
      </c>
      <c r="C2" s="31" t="s">
        <v>3</v>
      </c>
      <c r="D2" s="35" t="s">
        <v>4</v>
      </c>
      <c r="E2" s="35" t="s">
        <v>5</v>
      </c>
      <c r="F2" s="39" t="s">
        <v>6</v>
      </c>
      <c r="G2" s="35" t="s">
        <v>7</v>
      </c>
      <c r="H2" s="35" t="s">
        <v>8</v>
      </c>
      <c r="I2" s="35" t="s">
        <v>9</v>
      </c>
      <c r="J2" s="35" t="s">
        <v>10</v>
      </c>
      <c r="K2" s="35" t="s">
        <v>11</v>
      </c>
    </row>
    <row r="3" spans="1:11">
      <c r="A3" s="34">
        <v>1</v>
      </c>
      <c r="B3" s="59" t="s">
        <v>3866</v>
      </c>
      <c r="C3" s="60">
        <v>336</v>
      </c>
      <c r="D3" s="60">
        <v>50000</v>
      </c>
      <c r="E3" s="60">
        <v>0</v>
      </c>
      <c r="F3" s="61">
        <v>0.036</v>
      </c>
      <c r="G3" s="60" t="s">
        <v>3867</v>
      </c>
      <c r="H3" s="60" t="s">
        <v>60</v>
      </c>
      <c r="I3" s="59" t="s">
        <v>2386</v>
      </c>
      <c r="J3" s="59" t="s">
        <v>3868</v>
      </c>
      <c r="K3" s="58" t="s">
        <v>3869</v>
      </c>
    </row>
    <row r="4" spans="1:11">
      <c r="A4" s="34">
        <v>2</v>
      </c>
      <c r="B4" s="59" t="s">
        <v>3870</v>
      </c>
      <c r="C4" s="60">
        <v>145.6</v>
      </c>
      <c r="D4" s="60">
        <v>20000</v>
      </c>
      <c r="E4" s="60">
        <v>16000</v>
      </c>
      <c r="F4" s="61">
        <v>0.036</v>
      </c>
      <c r="G4" s="60" t="s">
        <v>2575</v>
      </c>
      <c r="H4" s="60" t="s">
        <v>2267</v>
      </c>
      <c r="I4" s="59" t="s">
        <v>2386</v>
      </c>
      <c r="J4" s="59" t="s">
        <v>3871</v>
      </c>
      <c r="K4" s="58" t="s">
        <v>3869</v>
      </c>
    </row>
    <row r="5" spans="1:11">
      <c r="A5" s="34">
        <v>3</v>
      </c>
      <c r="B5" s="59" t="s">
        <v>3872</v>
      </c>
      <c r="C5" s="60">
        <v>364</v>
      </c>
      <c r="D5" s="60">
        <v>50000</v>
      </c>
      <c r="E5" s="60">
        <v>40000</v>
      </c>
      <c r="F5" s="61">
        <v>0.036</v>
      </c>
      <c r="G5" s="60" t="s">
        <v>3873</v>
      </c>
      <c r="H5" s="60" t="s">
        <v>1399</v>
      </c>
      <c r="I5" s="59" t="s">
        <v>3874</v>
      </c>
      <c r="J5" s="59" t="s">
        <v>3875</v>
      </c>
      <c r="K5" s="58" t="s">
        <v>3869</v>
      </c>
    </row>
    <row r="6" spans="1:11">
      <c r="A6" s="34">
        <v>4</v>
      </c>
      <c r="B6" s="59" t="s">
        <v>3876</v>
      </c>
      <c r="C6" s="60">
        <v>328</v>
      </c>
      <c r="D6" s="60">
        <v>50000</v>
      </c>
      <c r="E6" s="60">
        <v>0</v>
      </c>
      <c r="F6" s="61">
        <v>0.036</v>
      </c>
      <c r="G6" s="60" t="s">
        <v>3877</v>
      </c>
      <c r="H6" s="60" t="s">
        <v>47</v>
      </c>
      <c r="I6" s="59" t="s">
        <v>2386</v>
      </c>
      <c r="J6" s="59" t="s">
        <v>3878</v>
      </c>
      <c r="K6" s="58" t="s">
        <v>3869</v>
      </c>
    </row>
    <row r="7" spans="1:11">
      <c r="A7" s="34">
        <v>5</v>
      </c>
      <c r="B7" s="59" t="s">
        <v>3879</v>
      </c>
      <c r="C7" s="60">
        <v>291.2</v>
      </c>
      <c r="D7" s="60">
        <v>40000</v>
      </c>
      <c r="E7" s="60">
        <v>32000</v>
      </c>
      <c r="F7" s="61">
        <v>0.036</v>
      </c>
      <c r="G7" s="60" t="s">
        <v>3880</v>
      </c>
      <c r="H7" s="60" t="s">
        <v>3881</v>
      </c>
      <c r="I7" s="59" t="s">
        <v>2466</v>
      </c>
      <c r="J7" s="59" t="s">
        <v>3882</v>
      </c>
      <c r="K7" s="58" t="s">
        <v>3869</v>
      </c>
    </row>
    <row r="8" spans="1:11">
      <c r="A8" s="34">
        <v>6</v>
      </c>
      <c r="B8" s="59" t="s">
        <v>3883</v>
      </c>
      <c r="C8" s="60">
        <v>353.89</v>
      </c>
      <c r="D8" s="60">
        <v>50000</v>
      </c>
      <c r="E8" s="60">
        <v>40000</v>
      </c>
      <c r="F8" s="61">
        <v>0.035</v>
      </c>
      <c r="G8" s="60" t="s">
        <v>3884</v>
      </c>
      <c r="H8" s="60" t="s">
        <v>3885</v>
      </c>
      <c r="I8" s="59" t="s">
        <v>2310</v>
      </c>
      <c r="J8" s="59" t="s">
        <v>3886</v>
      </c>
      <c r="K8" s="58" t="s">
        <v>3869</v>
      </c>
    </row>
    <row r="9" spans="1:11">
      <c r="A9" s="34">
        <v>7</v>
      </c>
      <c r="B9" s="59" t="s">
        <v>3887</v>
      </c>
      <c r="C9" s="60">
        <v>353.89</v>
      </c>
      <c r="D9" s="60">
        <v>50000</v>
      </c>
      <c r="E9" s="60">
        <v>40000</v>
      </c>
      <c r="F9" s="61">
        <v>0.035</v>
      </c>
      <c r="G9" s="60" t="s">
        <v>3888</v>
      </c>
      <c r="H9" s="60" t="s">
        <v>3889</v>
      </c>
      <c r="I9" s="59" t="s">
        <v>2386</v>
      </c>
      <c r="J9" s="59" t="s">
        <v>3890</v>
      </c>
      <c r="K9" s="58" t="s">
        <v>3869</v>
      </c>
    </row>
    <row r="10" spans="1:11">
      <c r="A10" s="34">
        <v>8</v>
      </c>
      <c r="B10" s="59" t="s">
        <v>3891</v>
      </c>
      <c r="C10" s="60">
        <v>337.46</v>
      </c>
      <c r="D10" s="60">
        <v>30000</v>
      </c>
      <c r="E10" s="60">
        <v>30000</v>
      </c>
      <c r="F10" s="61">
        <v>0.0445</v>
      </c>
      <c r="G10" s="60" t="s">
        <v>3892</v>
      </c>
      <c r="H10" s="60" t="s">
        <v>3893</v>
      </c>
      <c r="I10" s="59" t="s">
        <v>2386</v>
      </c>
      <c r="J10" s="59" t="s">
        <v>3894</v>
      </c>
      <c r="K10" s="58" t="s">
        <v>3869</v>
      </c>
    </row>
    <row r="11" spans="1:11">
      <c r="A11" s="34">
        <v>9</v>
      </c>
      <c r="B11" s="59" t="s">
        <v>3895</v>
      </c>
      <c r="C11" s="60">
        <v>449.94</v>
      </c>
      <c r="D11" s="60">
        <v>50000</v>
      </c>
      <c r="E11" s="60">
        <v>40000</v>
      </c>
      <c r="F11" s="61">
        <v>0.0445</v>
      </c>
      <c r="G11" s="60" t="s">
        <v>3896</v>
      </c>
      <c r="H11" s="60" t="s">
        <v>3897</v>
      </c>
      <c r="I11" s="59" t="s">
        <v>2386</v>
      </c>
      <c r="J11" s="59" t="s">
        <v>3898</v>
      </c>
      <c r="K11" s="58" t="s">
        <v>3869</v>
      </c>
    </row>
    <row r="12" spans="1:11">
      <c r="A12" s="34">
        <v>10</v>
      </c>
      <c r="B12" s="59" t="s">
        <v>3899</v>
      </c>
      <c r="C12" s="60">
        <v>449.94</v>
      </c>
      <c r="D12" s="60">
        <v>50000</v>
      </c>
      <c r="E12" s="60">
        <v>40000</v>
      </c>
      <c r="F12" s="61">
        <v>0.0445</v>
      </c>
      <c r="G12" s="60" t="s">
        <v>3896</v>
      </c>
      <c r="H12" s="60" t="s">
        <v>3897</v>
      </c>
      <c r="I12" s="59" t="s">
        <v>2386</v>
      </c>
      <c r="J12" s="60" t="s">
        <v>3900</v>
      </c>
      <c r="K12" s="58" t="s">
        <v>3869</v>
      </c>
    </row>
    <row r="13" spans="1:11">
      <c r="A13" s="34">
        <v>11</v>
      </c>
      <c r="B13" s="59" t="s">
        <v>3901</v>
      </c>
      <c r="C13" s="60">
        <v>442.36</v>
      </c>
      <c r="D13" s="60">
        <v>50000</v>
      </c>
      <c r="E13" s="60">
        <v>50000</v>
      </c>
      <c r="F13" s="61">
        <v>0.035</v>
      </c>
      <c r="G13" s="60" t="s">
        <v>3902</v>
      </c>
      <c r="H13" s="60" t="s">
        <v>785</v>
      </c>
      <c r="I13" s="59" t="s">
        <v>3903</v>
      </c>
      <c r="J13" s="59" t="s">
        <v>3890</v>
      </c>
      <c r="K13" s="58" t="s">
        <v>3869</v>
      </c>
    </row>
    <row r="14" spans="1:11">
      <c r="A14" s="34">
        <v>12</v>
      </c>
      <c r="B14" s="59" t="s">
        <v>3904</v>
      </c>
      <c r="C14" s="60">
        <v>442.36</v>
      </c>
      <c r="D14" s="60">
        <v>50000</v>
      </c>
      <c r="E14" s="60">
        <v>50000</v>
      </c>
      <c r="F14" s="61">
        <v>0.035</v>
      </c>
      <c r="G14" s="60" t="s">
        <v>3905</v>
      </c>
      <c r="H14" s="60" t="s">
        <v>3906</v>
      </c>
      <c r="I14" s="59" t="s">
        <v>2466</v>
      </c>
      <c r="J14" s="59" t="s">
        <v>3886</v>
      </c>
      <c r="K14" s="58" t="s">
        <v>3869</v>
      </c>
    </row>
    <row r="15" spans="1:11">
      <c r="A15" s="34">
        <v>13</v>
      </c>
      <c r="B15" s="59" t="s">
        <v>3907</v>
      </c>
      <c r="C15" s="60">
        <v>507.64</v>
      </c>
      <c r="D15" s="60">
        <v>50000</v>
      </c>
      <c r="E15" s="60">
        <v>0</v>
      </c>
      <c r="F15" s="61">
        <v>0.043</v>
      </c>
      <c r="G15" s="60" t="s">
        <v>3908</v>
      </c>
      <c r="H15" s="60" t="s">
        <v>3909</v>
      </c>
      <c r="I15" s="59" t="s">
        <v>2466</v>
      </c>
      <c r="J15" s="59" t="s">
        <v>3882</v>
      </c>
      <c r="K15" s="58" t="s">
        <v>3869</v>
      </c>
    </row>
    <row r="16" spans="1:11">
      <c r="A16" s="34">
        <v>14</v>
      </c>
      <c r="B16" s="59" t="s">
        <v>3910</v>
      </c>
      <c r="C16" s="60">
        <v>543.47</v>
      </c>
      <c r="D16" s="60">
        <v>50000</v>
      </c>
      <c r="E16" s="60">
        <v>50000</v>
      </c>
      <c r="F16" s="61">
        <v>0.043</v>
      </c>
      <c r="G16" s="60" t="s">
        <v>2685</v>
      </c>
      <c r="H16" s="60" t="s">
        <v>2686</v>
      </c>
      <c r="I16" s="59" t="s">
        <v>2386</v>
      </c>
      <c r="J16" s="59" t="s">
        <v>3911</v>
      </c>
      <c r="K16" s="58" t="s">
        <v>3869</v>
      </c>
    </row>
    <row r="17" spans="1:11">
      <c r="A17" s="34">
        <v>15</v>
      </c>
      <c r="B17" s="59" t="s">
        <v>3912</v>
      </c>
      <c r="C17" s="60">
        <v>543.47</v>
      </c>
      <c r="D17" s="60">
        <v>50000</v>
      </c>
      <c r="E17" s="60">
        <v>50000</v>
      </c>
      <c r="F17" s="61">
        <v>0.043</v>
      </c>
      <c r="G17" s="60" t="s">
        <v>3913</v>
      </c>
      <c r="H17" s="60" t="s">
        <v>3914</v>
      </c>
      <c r="I17" s="59" t="s">
        <v>2466</v>
      </c>
      <c r="J17" s="59" t="s">
        <v>3915</v>
      </c>
      <c r="K17" s="58" t="s">
        <v>3869</v>
      </c>
    </row>
    <row r="18" spans="1:11">
      <c r="A18" s="34">
        <v>16</v>
      </c>
      <c r="B18" s="59" t="s">
        <v>3916</v>
      </c>
      <c r="C18" s="60">
        <v>282.48</v>
      </c>
      <c r="D18" s="60">
        <v>30000</v>
      </c>
      <c r="E18" s="60">
        <v>0</v>
      </c>
      <c r="F18" s="61">
        <v>0.043</v>
      </c>
      <c r="G18" s="60" t="s">
        <v>2725</v>
      </c>
      <c r="H18" s="60" t="s">
        <v>2726</v>
      </c>
      <c r="I18" s="59" t="s">
        <v>2466</v>
      </c>
      <c r="J18" s="59" t="s">
        <v>3917</v>
      </c>
      <c r="K18" s="58" t="s">
        <v>3869</v>
      </c>
    </row>
    <row r="19" spans="1:11">
      <c r="A19" s="34">
        <v>17</v>
      </c>
      <c r="B19" s="59" t="s">
        <v>3918</v>
      </c>
      <c r="C19" s="60">
        <v>217.39</v>
      </c>
      <c r="D19" s="60">
        <v>20000</v>
      </c>
      <c r="E19" s="60">
        <v>20000</v>
      </c>
      <c r="F19" s="61">
        <v>0.043</v>
      </c>
      <c r="G19" s="60" t="s">
        <v>2731</v>
      </c>
      <c r="H19" s="60" t="s">
        <v>2732</v>
      </c>
      <c r="I19" s="59" t="s">
        <v>2386</v>
      </c>
      <c r="J19" s="59" t="s">
        <v>3919</v>
      </c>
      <c r="K19" s="58" t="s">
        <v>3869</v>
      </c>
    </row>
    <row r="20" spans="1:11">
      <c r="A20" s="34">
        <v>18</v>
      </c>
      <c r="B20" s="59" t="s">
        <v>3920</v>
      </c>
      <c r="C20" s="60">
        <v>543.47</v>
      </c>
      <c r="D20" s="60">
        <v>50000</v>
      </c>
      <c r="E20" s="60">
        <v>50000</v>
      </c>
      <c r="F20" s="61">
        <v>0.043</v>
      </c>
      <c r="G20" s="60" t="s">
        <v>1779</v>
      </c>
      <c r="H20" s="60" t="s">
        <v>2741</v>
      </c>
      <c r="I20" s="59" t="s">
        <v>2386</v>
      </c>
      <c r="J20" s="59" t="s">
        <v>3921</v>
      </c>
      <c r="K20" s="58" t="s">
        <v>3869</v>
      </c>
    </row>
    <row r="21" spans="1:11">
      <c r="A21" s="34">
        <v>19</v>
      </c>
      <c r="B21" s="59" t="s">
        <v>3922</v>
      </c>
      <c r="C21" s="60">
        <v>217.39</v>
      </c>
      <c r="D21" s="60">
        <v>20000</v>
      </c>
      <c r="E21" s="60">
        <v>20000</v>
      </c>
      <c r="F21" s="61">
        <v>0.043</v>
      </c>
      <c r="G21" s="60" t="s">
        <v>2747</v>
      </c>
      <c r="H21" s="60" t="s">
        <v>2748</v>
      </c>
      <c r="I21" s="59" t="s">
        <v>2466</v>
      </c>
      <c r="J21" s="59" t="s">
        <v>3923</v>
      </c>
      <c r="K21" s="58" t="s">
        <v>3869</v>
      </c>
    </row>
    <row r="22" spans="1:11">
      <c r="A22" s="34">
        <v>20</v>
      </c>
      <c r="B22" s="59" t="s">
        <v>3924</v>
      </c>
      <c r="C22" s="60">
        <v>543.47</v>
      </c>
      <c r="D22" s="60">
        <v>50000</v>
      </c>
      <c r="E22" s="60">
        <v>50000</v>
      </c>
      <c r="F22" s="61">
        <v>0.043</v>
      </c>
      <c r="G22" s="60" t="s">
        <v>621</v>
      </c>
      <c r="H22" s="60" t="s">
        <v>622</v>
      </c>
      <c r="I22" s="59" t="s">
        <v>2466</v>
      </c>
      <c r="J22" s="59" t="s">
        <v>3925</v>
      </c>
      <c r="K22" s="58" t="s">
        <v>3869</v>
      </c>
    </row>
    <row r="23" spans="1:11">
      <c r="A23" s="34">
        <v>21</v>
      </c>
      <c r="B23" s="59" t="s">
        <v>3926</v>
      </c>
      <c r="C23" s="60">
        <v>543.47</v>
      </c>
      <c r="D23" s="60">
        <v>50000</v>
      </c>
      <c r="E23" s="60">
        <v>50000</v>
      </c>
      <c r="F23" s="61">
        <v>0.043</v>
      </c>
      <c r="G23" s="60" t="s">
        <v>621</v>
      </c>
      <c r="H23" s="60" t="s">
        <v>622</v>
      </c>
      <c r="I23" s="59" t="s">
        <v>2386</v>
      </c>
      <c r="J23" s="59" t="s">
        <v>3927</v>
      </c>
      <c r="K23" s="58" t="s">
        <v>3869</v>
      </c>
    </row>
    <row r="24" spans="1:11">
      <c r="A24" s="34">
        <v>22</v>
      </c>
      <c r="B24" s="59" t="s">
        <v>3928</v>
      </c>
      <c r="C24" s="60">
        <v>543.47</v>
      </c>
      <c r="D24" s="60">
        <v>50000</v>
      </c>
      <c r="E24" s="60">
        <v>50000</v>
      </c>
      <c r="F24" s="61">
        <v>0.043</v>
      </c>
      <c r="G24" s="60" t="s">
        <v>2768</v>
      </c>
      <c r="H24" s="60" t="s">
        <v>2769</v>
      </c>
      <c r="I24" s="59" t="s">
        <v>2498</v>
      </c>
      <c r="J24" s="59" t="s">
        <v>3929</v>
      </c>
      <c r="K24" s="58" t="s">
        <v>3869</v>
      </c>
    </row>
    <row r="25" spans="1:11">
      <c r="A25" s="34">
        <v>23</v>
      </c>
      <c r="B25" s="59" t="s">
        <v>3930</v>
      </c>
      <c r="C25" s="60">
        <v>543.47</v>
      </c>
      <c r="D25" s="60">
        <v>50000</v>
      </c>
      <c r="E25" s="60">
        <v>50000</v>
      </c>
      <c r="F25" s="61">
        <v>0.043</v>
      </c>
      <c r="G25" s="60" t="s">
        <v>1351</v>
      </c>
      <c r="H25" s="60" t="s">
        <v>1120</v>
      </c>
      <c r="I25" s="59" t="s">
        <v>2386</v>
      </c>
      <c r="J25" s="59" t="s">
        <v>3931</v>
      </c>
      <c r="K25" s="58" t="s">
        <v>3869</v>
      </c>
    </row>
    <row r="26" spans="1:11">
      <c r="A26" s="34">
        <v>24</v>
      </c>
      <c r="B26" s="59" t="s">
        <v>3932</v>
      </c>
      <c r="C26" s="60">
        <v>543.47</v>
      </c>
      <c r="D26" s="60">
        <v>50000</v>
      </c>
      <c r="E26" s="60">
        <v>50000</v>
      </c>
      <c r="F26" s="61">
        <v>0.043</v>
      </c>
      <c r="G26" s="60" t="s">
        <v>1351</v>
      </c>
      <c r="H26" s="60" t="s">
        <v>622</v>
      </c>
      <c r="I26" s="59" t="s">
        <v>2386</v>
      </c>
      <c r="J26" s="59" t="s">
        <v>3927</v>
      </c>
      <c r="K26" s="58" t="s">
        <v>3869</v>
      </c>
    </row>
    <row r="27" spans="1:11">
      <c r="A27" s="34">
        <v>25</v>
      </c>
      <c r="B27" s="59" t="s">
        <v>3933</v>
      </c>
      <c r="C27" s="60">
        <v>353.89</v>
      </c>
      <c r="D27" s="60">
        <v>40000</v>
      </c>
      <c r="E27" s="60">
        <v>40000</v>
      </c>
      <c r="F27" s="61">
        <v>0.035</v>
      </c>
      <c r="G27" s="60" t="s">
        <v>2814</v>
      </c>
      <c r="H27" s="60" t="s">
        <v>1237</v>
      </c>
      <c r="I27" s="59" t="s">
        <v>2386</v>
      </c>
      <c r="J27" s="59" t="s">
        <v>3934</v>
      </c>
      <c r="K27" s="58" t="s">
        <v>3869</v>
      </c>
    </row>
    <row r="28" spans="1:11">
      <c r="A28" s="34">
        <v>26</v>
      </c>
      <c r="B28" s="59" t="s">
        <v>3935</v>
      </c>
      <c r="C28" s="60">
        <v>525</v>
      </c>
      <c r="D28" s="60">
        <v>50000</v>
      </c>
      <c r="E28" s="60">
        <v>0</v>
      </c>
      <c r="F28" s="61">
        <v>0.042</v>
      </c>
      <c r="G28" s="60" t="s">
        <v>2844</v>
      </c>
      <c r="H28" s="60" t="s">
        <v>75</v>
      </c>
      <c r="I28" s="59" t="s">
        <v>2386</v>
      </c>
      <c r="J28" s="59" t="s">
        <v>3936</v>
      </c>
      <c r="K28" s="58" t="s">
        <v>3869</v>
      </c>
    </row>
    <row r="29" spans="1:11">
      <c r="A29" s="34">
        <v>27</v>
      </c>
      <c r="B29" s="59" t="s">
        <v>3937</v>
      </c>
      <c r="C29" s="60">
        <v>353.89</v>
      </c>
      <c r="D29" s="60">
        <v>50000</v>
      </c>
      <c r="E29" s="60">
        <v>40000</v>
      </c>
      <c r="F29" s="61">
        <v>0.035</v>
      </c>
      <c r="G29" s="60" t="s">
        <v>2903</v>
      </c>
      <c r="H29" s="60" t="s">
        <v>2609</v>
      </c>
      <c r="I29" s="59" t="s">
        <v>2386</v>
      </c>
      <c r="J29" s="59" t="s">
        <v>3938</v>
      </c>
      <c r="K29" s="58" t="s">
        <v>3869</v>
      </c>
    </row>
    <row r="30" spans="1:11">
      <c r="A30" s="34">
        <v>28</v>
      </c>
      <c r="B30" s="59" t="s">
        <v>3939</v>
      </c>
      <c r="C30" s="60">
        <v>70.78</v>
      </c>
      <c r="D30" s="60">
        <v>8000</v>
      </c>
      <c r="E30" s="60">
        <v>8000</v>
      </c>
      <c r="F30" s="61">
        <v>0.035</v>
      </c>
      <c r="G30" s="60" t="s">
        <v>3940</v>
      </c>
      <c r="H30" s="60" t="s">
        <v>3941</v>
      </c>
      <c r="I30" s="59" t="s">
        <v>2386</v>
      </c>
      <c r="J30" s="59" t="s">
        <v>3875</v>
      </c>
      <c r="K30" s="58" t="s">
        <v>3869</v>
      </c>
    </row>
    <row r="31" spans="1:11">
      <c r="A31" s="34">
        <v>29</v>
      </c>
      <c r="B31" s="59" t="s">
        <v>3942</v>
      </c>
      <c r="C31" s="60">
        <v>462.83</v>
      </c>
      <c r="D31" s="60">
        <v>50000</v>
      </c>
      <c r="E31" s="60">
        <v>50000</v>
      </c>
      <c r="F31" s="61">
        <v>0.035</v>
      </c>
      <c r="G31" s="60" t="s">
        <v>3943</v>
      </c>
      <c r="H31" s="60" t="s">
        <v>2621</v>
      </c>
      <c r="I31" s="59" t="s">
        <v>2386</v>
      </c>
      <c r="J31" s="59" t="s">
        <v>3944</v>
      </c>
      <c r="K31" s="58" t="s">
        <v>3869</v>
      </c>
    </row>
    <row r="32" spans="1:11">
      <c r="A32" s="34">
        <v>30</v>
      </c>
      <c r="B32" s="59" t="s">
        <v>3945</v>
      </c>
      <c r="C32" s="60">
        <v>442.36</v>
      </c>
      <c r="D32" s="60">
        <v>50000</v>
      </c>
      <c r="E32" s="60">
        <v>50000</v>
      </c>
      <c r="F32" s="61">
        <v>0.035</v>
      </c>
      <c r="G32" s="60" t="s">
        <v>2941</v>
      </c>
      <c r="H32" s="60" t="s">
        <v>909</v>
      </c>
      <c r="I32" s="59" t="s">
        <v>2386</v>
      </c>
      <c r="J32" s="59" t="s">
        <v>3946</v>
      </c>
      <c r="K32" s="58" t="s">
        <v>3869</v>
      </c>
    </row>
    <row r="33" spans="1:11">
      <c r="A33" s="34">
        <v>31</v>
      </c>
      <c r="B33" s="59" t="s">
        <v>3947</v>
      </c>
      <c r="C33" s="60">
        <v>442.36</v>
      </c>
      <c r="D33" s="60">
        <v>50000</v>
      </c>
      <c r="E33" s="60">
        <v>50000</v>
      </c>
      <c r="F33" s="61">
        <v>0.035</v>
      </c>
      <c r="G33" s="60" t="s">
        <v>165</v>
      </c>
      <c r="H33" s="60" t="s">
        <v>3139</v>
      </c>
      <c r="I33" s="59" t="s">
        <v>2571</v>
      </c>
      <c r="J33" s="59" t="s">
        <v>3948</v>
      </c>
      <c r="K33" s="58" t="s">
        <v>3869</v>
      </c>
    </row>
    <row r="34" spans="1:11">
      <c r="A34" s="34">
        <v>32</v>
      </c>
      <c r="B34" s="59" t="s">
        <v>3949</v>
      </c>
      <c r="C34" s="60">
        <v>483.2</v>
      </c>
      <c r="D34" s="60">
        <v>50000</v>
      </c>
      <c r="E34" s="60">
        <v>0</v>
      </c>
      <c r="F34" s="61">
        <v>0.042</v>
      </c>
      <c r="G34" s="60" t="s">
        <v>3950</v>
      </c>
      <c r="H34" s="60" t="s">
        <v>56</v>
      </c>
      <c r="I34" s="59" t="s">
        <v>2386</v>
      </c>
      <c r="J34" s="59" t="s">
        <v>3919</v>
      </c>
      <c r="K34" s="58" t="s">
        <v>3869</v>
      </c>
    </row>
    <row r="35" spans="1:11">
      <c r="A35" s="34">
        <v>33</v>
      </c>
      <c r="B35" s="59" t="s">
        <v>3951</v>
      </c>
      <c r="C35" s="60">
        <v>457.34</v>
      </c>
      <c r="D35" s="60">
        <v>50000</v>
      </c>
      <c r="E35" s="60">
        <v>50000</v>
      </c>
      <c r="F35" s="61">
        <v>0.035</v>
      </c>
      <c r="G35" s="60" t="s">
        <v>3952</v>
      </c>
      <c r="H35" s="60" t="s">
        <v>135</v>
      </c>
      <c r="I35" s="59" t="s">
        <v>2386</v>
      </c>
      <c r="J35" s="59" t="s">
        <v>3931</v>
      </c>
      <c r="K35" s="58" t="s">
        <v>3869</v>
      </c>
    </row>
    <row r="36" spans="1:11">
      <c r="A36" s="34">
        <v>34</v>
      </c>
      <c r="B36" s="59" t="s">
        <v>3953</v>
      </c>
      <c r="C36" s="60">
        <v>461.74</v>
      </c>
      <c r="D36" s="60">
        <v>50000</v>
      </c>
      <c r="E36" s="60">
        <v>50000</v>
      </c>
      <c r="F36" s="61">
        <v>0.035</v>
      </c>
      <c r="G36" s="60" t="s">
        <v>2266</v>
      </c>
      <c r="H36" s="60" t="s">
        <v>2848</v>
      </c>
      <c r="I36" s="59" t="s">
        <v>2571</v>
      </c>
      <c r="J36" s="59" t="s">
        <v>3931</v>
      </c>
      <c r="K36" s="58" t="s">
        <v>3869</v>
      </c>
    </row>
    <row r="37" spans="1:11">
      <c r="A37" s="34">
        <v>35</v>
      </c>
      <c r="B37" s="59" t="s">
        <v>3954</v>
      </c>
      <c r="C37" s="60">
        <v>268.82</v>
      </c>
      <c r="D37" s="60">
        <v>50000</v>
      </c>
      <c r="E37" s="60">
        <v>0</v>
      </c>
      <c r="F37" s="61">
        <v>0.0395</v>
      </c>
      <c r="G37" s="60" t="s">
        <v>3955</v>
      </c>
      <c r="H37" s="60" t="s">
        <v>869</v>
      </c>
      <c r="I37" s="59" t="s">
        <v>2386</v>
      </c>
      <c r="J37" s="59" t="s">
        <v>3917</v>
      </c>
      <c r="K37" s="58" t="s">
        <v>3869</v>
      </c>
    </row>
    <row r="38" spans="1:11">
      <c r="A38" s="34">
        <v>36</v>
      </c>
      <c r="B38" s="59" t="s">
        <v>3956</v>
      </c>
      <c r="C38" s="60">
        <v>279.07</v>
      </c>
      <c r="D38" s="60">
        <v>32000</v>
      </c>
      <c r="E38" s="60">
        <v>32000</v>
      </c>
      <c r="F38" s="61">
        <v>0.0345</v>
      </c>
      <c r="G38" s="60" t="s">
        <v>3957</v>
      </c>
      <c r="H38" s="60" t="s">
        <v>2817</v>
      </c>
      <c r="I38" s="59" t="s">
        <v>3958</v>
      </c>
      <c r="J38" s="59" t="s">
        <v>3959</v>
      </c>
      <c r="K38" s="58" t="s">
        <v>3869</v>
      </c>
    </row>
    <row r="39" spans="1:11">
      <c r="A39" s="34">
        <v>37</v>
      </c>
      <c r="B39" s="59" t="s">
        <v>3960</v>
      </c>
      <c r="C39" s="60">
        <v>339.66</v>
      </c>
      <c r="D39" s="60">
        <v>40000</v>
      </c>
      <c r="E39" s="60">
        <v>40000</v>
      </c>
      <c r="F39" s="61">
        <v>0.035</v>
      </c>
      <c r="G39" s="60" t="s">
        <v>1395</v>
      </c>
      <c r="H39" s="60" t="s">
        <v>3961</v>
      </c>
      <c r="I39" s="59" t="s">
        <v>3958</v>
      </c>
      <c r="J39" s="59" t="s">
        <v>3931</v>
      </c>
      <c r="K39" s="58" t="s">
        <v>3869</v>
      </c>
    </row>
    <row r="40" spans="1:11">
      <c r="A40" s="34">
        <v>38</v>
      </c>
      <c r="B40" s="59" t="s">
        <v>3962</v>
      </c>
      <c r="C40" s="60">
        <v>421.81</v>
      </c>
      <c r="D40" s="60">
        <v>50000</v>
      </c>
      <c r="E40" s="60">
        <v>50000</v>
      </c>
      <c r="F40" s="61">
        <v>0.035</v>
      </c>
      <c r="G40" s="60" t="s">
        <v>170</v>
      </c>
      <c r="H40" s="60" t="s">
        <v>3963</v>
      </c>
      <c r="I40" s="59" t="s">
        <v>3964</v>
      </c>
      <c r="J40" s="59" t="s">
        <v>3875</v>
      </c>
      <c r="K40" s="58" t="s">
        <v>3869</v>
      </c>
    </row>
    <row r="41" spans="1:11">
      <c r="A41" s="34">
        <v>39</v>
      </c>
      <c r="B41" s="59" t="s">
        <v>3965</v>
      </c>
      <c r="C41" s="60">
        <v>442.36</v>
      </c>
      <c r="D41" s="60">
        <v>50000</v>
      </c>
      <c r="E41" s="60">
        <v>50000</v>
      </c>
      <c r="F41" s="61">
        <v>0.035</v>
      </c>
      <c r="G41" s="60" t="s">
        <v>3254</v>
      </c>
      <c r="H41" s="60" t="s">
        <v>3820</v>
      </c>
      <c r="I41" s="59" t="s">
        <v>2466</v>
      </c>
      <c r="J41" s="59" t="s">
        <v>3868</v>
      </c>
      <c r="K41" s="58" t="s">
        <v>3869</v>
      </c>
    </row>
    <row r="42" spans="1:11">
      <c r="A42" s="34">
        <v>40</v>
      </c>
      <c r="B42" s="59" t="s">
        <v>3966</v>
      </c>
      <c r="C42" s="60">
        <v>442.36</v>
      </c>
      <c r="D42" s="60">
        <v>50000</v>
      </c>
      <c r="E42" s="60">
        <v>50000</v>
      </c>
      <c r="F42" s="61">
        <v>0.035</v>
      </c>
      <c r="G42" s="60" t="s">
        <v>3967</v>
      </c>
      <c r="H42" s="60" t="s">
        <v>3968</v>
      </c>
      <c r="I42" s="59" t="s">
        <v>2310</v>
      </c>
      <c r="J42" s="59" t="s">
        <v>3969</v>
      </c>
      <c r="K42" s="58" t="s">
        <v>3869</v>
      </c>
    </row>
    <row r="43" spans="1:11">
      <c r="A43" s="34">
        <v>41</v>
      </c>
      <c r="B43" s="59" t="s">
        <v>3970</v>
      </c>
      <c r="C43" s="60">
        <v>442.36</v>
      </c>
      <c r="D43" s="60">
        <v>50000</v>
      </c>
      <c r="E43" s="60">
        <v>50000</v>
      </c>
      <c r="F43" s="61">
        <v>0.035</v>
      </c>
      <c r="G43" s="60" t="s">
        <v>3302</v>
      </c>
      <c r="H43" s="60" t="s">
        <v>3303</v>
      </c>
      <c r="I43" s="59" t="s">
        <v>2386</v>
      </c>
      <c r="J43" s="59" t="s">
        <v>3971</v>
      </c>
      <c r="K43" s="58" t="s">
        <v>3869</v>
      </c>
    </row>
    <row r="44" spans="1:11">
      <c r="A44" s="34">
        <v>42</v>
      </c>
      <c r="B44" s="59" t="s">
        <v>3972</v>
      </c>
      <c r="C44" s="60">
        <v>442.36</v>
      </c>
      <c r="D44" s="60">
        <v>50000</v>
      </c>
      <c r="E44" s="60">
        <v>50000</v>
      </c>
      <c r="F44" s="61">
        <v>0.035</v>
      </c>
      <c r="G44" s="60" t="s">
        <v>3311</v>
      </c>
      <c r="H44" s="60" t="s">
        <v>3973</v>
      </c>
      <c r="I44" s="59" t="s">
        <v>2386</v>
      </c>
      <c r="J44" s="59" t="s">
        <v>3974</v>
      </c>
      <c r="K44" s="58" t="s">
        <v>3869</v>
      </c>
    </row>
    <row r="45" spans="1:11">
      <c r="A45" s="34">
        <v>43</v>
      </c>
      <c r="B45" s="59" t="s">
        <v>3975</v>
      </c>
      <c r="C45" s="60">
        <v>442.36</v>
      </c>
      <c r="D45" s="60">
        <v>50000</v>
      </c>
      <c r="E45" s="60">
        <v>50000</v>
      </c>
      <c r="F45" s="61">
        <v>0.035</v>
      </c>
      <c r="G45" s="60" t="s">
        <v>3976</v>
      </c>
      <c r="H45" s="60" t="s">
        <v>3347</v>
      </c>
      <c r="I45" s="59" t="s">
        <v>2386</v>
      </c>
      <c r="J45" s="59" t="s">
        <v>3977</v>
      </c>
      <c r="K45" s="58" t="s">
        <v>3869</v>
      </c>
    </row>
    <row r="46" spans="1:11">
      <c r="A46" s="34">
        <v>44</v>
      </c>
      <c r="B46" s="59" t="s">
        <v>3978</v>
      </c>
      <c r="C46" s="60">
        <v>353.89</v>
      </c>
      <c r="D46" s="60">
        <v>40000</v>
      </c>
      <c r="E46" s="60">
        <v>40000</v>
      </c>
      <c r="F46" s="61">
        <v>0.035</v>
      </c>
      <c r="G46" s="60" t="s">
        <v>3351</v>
      </c>
      <c r="H46" s="60" t="s">
        <v>3979</v>
      </c>
      <c r="I46" s="59" t="s">
        <v>2386</v>
      </c>
      <c r="J46" s="59" t="s">
        <v>3980</v>
      </c>
      <c r="K46" s="58" t="s">
        <v>3869</v>
      </c>
    </row>
    <row r="47" spans="1:11">
      <c r="A47" s="34">
        <v>45</v>
      </c>
      <c r="B47" s="59" t="s">
        <v>3981</v>
      </c>
      <c r="C47" s="60">
        <v>442.36</v>
      </c>
      <c r="D47" s="60">
        <v>50000</v>
      </c>
      <c r="E47" s="60">
        <v>50000</v>
      </c>
      <c r="F47" s="61">
        <v>0.035</v>
      </c>
      <c r="G47" s="60" t="s">
        <v>3357</v>
      </c>
      <c r="H47" s="60" t="s">
        <v>3982</v>
      </c>
      <c r="I47" s="59" t="s">
        <v>2386</v>
      </c>
      <c r="J47" s="59" t="s">
        <v>3983</v>
      </c>
      <c r="K47" s="58" t="s">
        <v>3869</v>
      </c>
    </row>
    <row r="48" spans="1:11">
      <c r="A48" s="34">
        <v>46</v>
      </c>
      <c r="B48" s="59" t="s">
        <v>3984</v>
      </c>
      <c r="C48" s="60">
        <v>309.65</v>
      </c>
      <c r="D48" s="60">
        <v>35000</v>
      </c>
      <c r="E48" s="60">
        <v>35000</v>
      </c>
      <c r="F48" s="61">
        <v>0.035</v>
      </c>
      <c r="G48" s="60" t="s">
        <v>3357</v>
      </c>
      <c r="H48" s="60" t="s">
        <v>3982</v>
      </c>
      <c r="I48" s="59" t="s">
        <v>2386</v>
      </c>
      <c r="J48" s="59" t="s">
        <v>3985</v>
      </c>
      <c r="K48" s="58" t="s">
        <v>3869</v>
      </c>
    </row>
    <row r="49" spans="1:11">
      <c r="A49" s="34">
        <v>47</v>
      </c>
      <c r="B49" s="59" t="s">
        <v>3986</v>
      </c>
      <c r="C49" s="60">
        <v>442.36</v>
      </c>
      <c r="D49" s="60">
        <v>50000</v>
      </c>
      <c r="E49" s="60">
        <v>50000</v>
      </c>
      <c r="F49" s="61">
        <v>0.035</v>
      </c>
      <c r="G49" s="60" t="s">
        <v>1023</v>
      </c>
      <c r="H49" s="60" t="s">
        <v>2572</v>
      </c>
      <c r="I49" s="59" t="s">
        <v>2386</v>
      </c>
      <c r="J49" s="59" t="s">
        <v>3927</v>
      </c>
      <c r="K49" s="58" t="s">
        <v>3869</v>
      </c>
    </row>
    <row r="50" spans="1:11">
      <c r="A50" s="34">
        <v>48</v>
      </c>
      <c r="B50" s="59" t="s">
        <v>3987</v>
      </c>
      <c r="C50" s="60">
        <v>442.36</v>
      </c>
      <c r="D50" s="60">
        <v>50000</v>
      </c>
      <c r="E50" s="60">
        <v>50000</v>
      </c>
      <c r="F50" s="61">
        <v>0.035</v>
      </c>
      <c r="G50" s="60" t="s">
        <v>1026</v>
      </c>
      <c r="H50" s="60" t="s">
        <v>1027</v>
      </c>
      <c r="I50" s="59" t="s">
        <v>2386</v>
      </c>
      <c r="J50" s="59" t="s">
        <v>3988</v>
      </c>
      <c r="K50" s="58" t="s">
        <v>3869</v>
      </c>
    </row>
    <row r="51" spans="1:11">
      <c r="A51" s="34">
        <v>49</v>
      </c>
      <c r="B51" s="59" t="s">
        <v>3989</v>
      </c>
      <c r="C51" s="60">
        <v>442.36</v>
      </c>
      <c r="D51" s="60">
        <v>50000</v>
      </c>
      <c r="E51" s="60">
        <v>50000</v>
      </c>
      <c r="F51" s="61">
        <v>0.035</v>
      </c>
      <c r="G51" s="60" t="s">
        <v>3990</v>
      </c>
      <c r="H51" s="60" t="s">
        <v>839</v>
      </c>
      <c r="I51" s="59" t="s">
        <v>2386</v>
      </c>
      <c r="J51" s="59" t="s">
        <v>3991</v>
      </c>
      <c r="K51" s="58" t="s">
        <v>3869</v>
      </c>
    </row>
    <row r="52" spans="1:11">
      <c r="A52" s="34">
        <v>50</v>
      </c>
      <c r="B52" s="59" t="s">
        <v>3992</v>
      </c>
      <c r="C52" s="60">
        <v>265.42</v>
      </c>
      <c r="D52" s="60">
        <v>30000</v>
      </c>
      <c r="E52" s="60">
        <v>30000</v>
      </c>
      <c r="F52" s="61">
        <v>0.035</v>
      </c>
      <c r="G52" s="60" t="s">
        <v>3990</v>
      </c>
      <c r="H52" s="60" t="s">
        <v>1027</v>
      </c>
      <c r="I52" s="59" t="s">
        <v>2386</v>
      </c>
      <c r="J52" s="59" t="s">
        <v>3993</v>
      </c>
      <c r="K52" s="58" t="s">
        <v>3869</v>
      </c>
    </row>
    <row r="53" spans="1:11">
      <c r="A53" s="34">
        <v>51</v>
      </c>
      <c r="B53" s="59" t="s">
        <v>3994</v>
      </c>
      <c r="C53" s="60">
        <v>442.36</v>
      </c>
      <c r="D53" s="60">
        <v>50000</v>
      </c>
      <c r="E53" s="60">
        <v>50000</v>
      </c>
      <c r="F53" s="61">
        <v>0.035</v>
      </c>
      <c r="G53" s="60" t="s">
        <v>1037</v>
      </c>
      <c r="H53" s="60" t="s">
        <v>1188</v>
      </c>
      <c r="I53" s="59" t="s">
        <v>2466</v>
      </c>
      <c r="J53" s="59" t="s">
        <v>3971</v>
      </c>
      <c r="K53" s="58" t="s">
        <v>3869</v>
      </c>
    </row>
    <row r="54" spans="1:11">
      <c r="A54" s="34">
        <v>52</v>
      </c>
      <c r="B54" s="59" t="s">
        <v>3995</v>
      </c>
      <c r="C54" s="60">
        <v>442.36</v>
      </c>
      <c r="D54" s="60">
        <v>50000</v>
      </c>
      <c r="E54" s="60">
        <v>50000</v>
      </c>
      <c r="F54" s="61">
        <v>0.035</v>
      </c>
      <c r="G54" s="60" t="s">
        <v>1037</v>
      </c>
      <c r="H54" s="60" t="s">
        <v>1420</v>
      </c>
      <c r="I54" s="59" t="s">
        <v>2386</v>
      </c>
      <c r="J54" s="59" t="s">
        <v>3996</v>
      </c>
      <c r="K54" s="58" t="s">
        <v>3869</v>
      </c>
    </row>
    <row r="55" spans="1:11">
      <c r="A55" s="34">
        <v>53</v>
      </c>
      <c r="B55" s="59" t="s">
        <v>3997</v>
      </c>
      <c r="C55" s="60">
        <v>442.36</v>
      </c>
      <c r="D55" s="60">
        <v>50000</v>
      </c>
      <c r="E55" s="60">
        <v>50000</v>
      </c>
      <c r="F55" s="61">
        <v>0.035</v>
      </c>
      <c r="G55" s="60" t="s">
        <v>1037</v>
      </c>
      <c r="H55" s="60" t="s">
        <v>1420</v>
      </c>
      <c r="I55" s="59" t="s">
        <v>2466</v>
      </c>
      <c r="J55" s="59" t="s">
        <v>3998</v>
      </c>
      <c r="K55" s="58" t="s">
        <v>3869</v>
      </c>
    </row>
    <row r="56" spans="1:11">
      <c r="A56" s="34">
        <v>54</v>
      </c>
      <c r="B56" s="59" t="s">
        <v>3999</v>
      </c>
      <c r="C56" s="60">
        <v>427.78</v>
      </c>
      <c r="D56" s="60">
        <v>50000</v>
      </c>
      <c r="E56" s="60">
        <v>50000</v>
      </c>
      <c r="F56" s="61">
        <v>0.035</v>
      </c>
      <c r="G56" s="60" t="s">
        <v>1057</v>
      </c>
      <c r="H56" s="60" t="s">
        <v>4000</v>
      </c>
      <c r="I56" s="59" t="s">
        <v>2571</v>
      </c>
      <c r="J56" s="59" t="s">
        <v>4001</v>
      </c>
      <c r="K56" s="58" t="s">
        <v>3869</v>
      </c>
    </row>
    <row r="57" spans="1:11">
      <c r="A57" s="34">
        <v>55</v>
      </c>
      <c r="B57" s="59" t="s">
        <v>4002</v>
      </c>
      <c r="C57" s="60">
        <v>338.33</v>
      </c>
      <c r="D57" s="60">
        <v>40000</v>
      </c>
      <c r="E57" s="60">
        <v>40000</v>
      </c>
      <c r="F57" s="61">
        <v>0.035</v>
      </c>
      <c r="G57" s="60" t="s">
        <v>1064</v>
      </c>
      <c r="H57" s="60" t="s">
        <v>1200</v>
      </c>
      <c r="I57" s="59" t="s">
        <v>4003</v>
      </c>
      <c r="J57" s="59" t="s">
        <v>3948</v>
      </c>
      <c r="K57" s="58" t="s">
        <v>3869</v>
      </c>
    </row>
    <row r="58" spans="1:11">
      <c r="A58" s="34">
        <v>56</v>
      </c>
      <c r="B58" s="59" t="s">
        <v>4004</v>
      </c>
      <c r="C58" s="60">
        <v>418.06</v>
      </c>
      <c r="D58" s="60">
        <v>50000</v>
      </c>
      <c r="E58" s="60">
        <v>50000</v>
      </c>
      <c r="F58" s="61">
        <v>0.035</v>
      </c>
      <c r="G58" s="60" t="s">
        <v>1429</v>
      </c>
      <c r="H58" s="60" t="s">
        <v>4005</v>
      </c>
      <c r="I58" s="59" t="s">
        <v>4006</v>
      </c>
      <c r="J58" s="59" t="s">
        <v>4007</v>
      </c>
      <c r="K58" s="58" t="s">
        <v>3869</v>
      </c>
    </row>
    <row r="59" spans="1:11">
      <c r="A59" s="34">
        <v>57</v>
      </c>
      <c r="B59" s="59" t="s">
        <v>4008</v>
      </c>
      <c r="C59" s="60">
        <v>322.78</v>
      </c>
      <c r="D59" s="60">
        <v>40000</v>
      </c>
      <c r="E59" s="60">
        <v>40000</v>
      </c>
      <c r="F59" s="61">
        <v>0.035</v>
      </c>
      <c r="G59" s="60" t="s">
        <v>1068</v>
      </c>
      <c r="H59" s="60" t="s">
        <v>1069</v>
      </c>
      <c r="I59" s="59" t="s">
        <v>4009</v>
      </c>
      <c r="J59" s="59" t="s">
        <v>4010</v>
      </c>
      <c r="K59" s="58" t="s">
        <v>3869</v>
      </c>
    </row>
    <row r="60" spans="1:11">
      <c r="A60" s="34">
        <v>58</v>
      </c>
      <c r="B60" s="59" t="s">
        <v>4011</v>
      </c>
      <c r="C60" s="60">
        <v>283.89</v>
      </c>
      <c r="D60" s="60">
        <v>40000</v>
      </c>
      <c r="E60" s="60">
        <v>40000</v>
      </c>
      <c r="F60" s="61">
        <v>0.035</v>
      </c>
      <c r="G60" s="60" t="s">
        <v>217</v>
      </c>
      <c r="H60" s="60" t="s">
        <v>3387</v>
      </c>
      <c r="I60" s="59" t="s">
        <v>2386</v>
      </c>
      <c r="J60" s="59" t="s">
        <v>4012</v>
      </c>
      <c r="K60" s="58" t="s">
        <v>3869</v>
      </c>
    </row>
    <row r="61" spans="1:11">
      <c r="A61" s="34">
        <v>59</v>
      </c>
      <c r="B61" s="59" t="s">
        <v>4013</v>
      </c>
      <c r="C61" s="60">
        <v>268.33</v>
      </c>
      <c r="D61" s="60">
        <v>40000</v>
      </c>
      <c r="E61" s="60">
        <v>40000</v>
      </c>
      <c r="F61" s="61">
        <v>0.035</v>
      </c>
      <c r="G61" s="60" t="s">
        <v>2122</v>
      </c>
      <c r="H61" s="60" t="s">
        <v>1204</v>
      </c>
      <c r="I61" s="59" t="s">
        <v>2386</v>
      </c>
      <c r="J61" s="59" t="s">
        <v>3927</v>
      </c>
      <c r="K61" s="58" t="s">
        <v>3869</v>
      </c>
    </row>
    <row r="62" spans="1:11">
      <c r="A62" s="34">
        <v>60</v>
      </c>
      <c r="B62" s="59" t="s">
        <v>4014</v>
      </c>
      <c r="C62" s="60">
        <v>268.33</v>
      </c>
      <c r="D62" s="60">
        <v>40000</v>
      </c>
      <c r="E62" s="60">
        <v>40000</v>
      </c>
      <c r="F62" s="61">
        <v>0.035</v>
      </c>
      <c r="G62" s="60" t="s">
        <v>2122</v>
      </c>
      <c r="H62" s="60" t="s">
        <v>1204</v>
      </c>
      <c r="I62" s="59" t="s">
        <v>2386</v>
      </c>
      <c r="J62" s="59" t="s">
        <v>3927</v>
      </c>
      <c r="K62" s="58" t="s">
        <v>3869</v>
      </c>
    </row>
    <row r="63" spans="1:11">
      <c r="A63" s="34">
        <v>61</v>
      </c>
      <c r="B63" s="59" t="s">
        <v>4015</v>
      </c>
      <c r="C63" s="60">
        <v>268.33</v>
      </c>
      <c r="D63" s="60">
        <v>40000</v>
      </c>
      <c r="E63" s="60">
        <v>40000</v>
      </c>
      <c r="F63" s="61">
        <v>0.035</v>
      </c>
      <c r="G63" s="60" t="s">
        <v>2122</v>
      </c>
      <c r="H63" s="60" t="s">
        <v>1204</v>
      </c>
      <c r="I63" s="59" t="s">
        <v>2386</v>
      </c>
      <c r="J63" s="59" t="s">
        <v>4016</v>
      </c>
      <c r="K63" s="58" t="s">
        <v>3869</v>
      </c>
    </row>
    <row r="64" spans="1:11">
      <c r="A64" s="34">
        <v>62</v>
      </c>
      <c r="B64" s="59" t="s">
        <v>4017</v>
      </c>
      <c r="C64" s="60">
        <v>330.56</v>
      </c>
      <c r="D64" s="60">
        <v>50000</v>
      </c>
      <c r="E64" s="60">
        <v>50000</v>
      </c>
      <c r="F64" s="61">
        <v>0.035</v>
      </c>
      <c r="G64" s="60" t="s">
        <v>1079</v>
      </c>
      <c r="H64" s="60" t="s">
        <v>1116</v>
      </c>
      <c r="I64" s="59" t="s">
        <v>2386</v>
      </c>
      <c r="J64" s="59" t="s">
        <v>3946</v>
      </c>
      <c r="K64" s="58" t="s">
        <v>3869</v>
      </c>
    </row>
    <row r="65" spans="1:11">
      <c r="A65" s="34">
        <v>63</v>
      </c>
      <c r="B65" s="59" t="s">
        <v>4018</v>
      </c>
      <c r="C65" s="60">
        <v>264.44</v>
      </c>
      <c r="D65" s="60">
        <v>40000</v>
      </c>
      <c r="E65" s="60">
        <v>40000</v>
      </c>
      <c r="F65" s="61">
        <v>0.035</v>
      </c>
      <c r="G65" s="60" t="s">
        <v>1079</v>
      </c>
      <c r="H65" s="60" t="s">
        <v>4019</v>
      </c>
      <c r="I65" s="59" t="s">
        <v>2386</v>
      </c>
      <c r="J65" s="59" t="s">
        <v>3974</v>
      </c>
      <c r="K65" s="58" t="s">
        <v>3869</v>
      </c>
    </row>
    <row r="66" spans="1:11">
      <c r="A66" s="34">
        <v>64</v>
      </c>
      <c r="B66" s="59" t="s">
        <v>4020</v>
      </c>
      <c r="C66" s="60">
        <v>330.56</v>
      </c>
      <c r="D66" s="60">
        <v>50000</v>
      </c>
      <c r="E66" s="60">
        <v>50000</v>
      </c>
      <c r="F66" s="61">
        <v>0.035</v>
      </c>
      <c r="G66" s="60" t="s">
        <v>1079</v>
      </c>
      <c r="H66" s="60" t="s">
        <v>1116</v>
      </c>
      <c r="I66" s="59" t="s">
        <v>2386</v>
      </c>
      <c r="J66" s="59" t="s">
        <v>3931</v>
      </c>
      <c r="K66" s="58" t="s">
        <v>3869</v>
      </c>
    </row>
    <row r="67" spans="1:11">
      <c r="A67" s="34">
        <v>65</v>
      </c>
      <c r="B67" s="59" t="s">
        <v>4021</v>
      </c>
      <c r="C67" s="60">
        <v>260.56</v>
      </c>
      <c r="D67" s="60">
        <v>40000</v>
      </c>
      <c r="E67" s="60">
        <v>40000</v>
      </c>
      <c r="F67" s="61">
        <v>0.035</v>
      </c>
      <c r="G67" s="60" t="s">
        <v>234</v>
      </c>
      <c r="H67" s="60" t="s">
        <v>235</v>
      </c>
      <c r="I67" s="59" t="s">
        <v>4022</v>
      </c>
      <c r="J67" s="59" t="s">
        <v>4023</v>
      </c>
      <c r="K67" s="58" t="s">
        <v>3869</v>
      </c>
    </row>
    <row r="68" spans="1:11">
      <c r="A68" s="34">
        <v>66</v>
      </c>
      <c r="B68" s="59" t="s">
        <v>4024</v>
      </c>
      <c r="C68" s="60">
        <v>325.69</v>
      </c>
      <c r="D68" s="60">
        <v>50000</v>
      </c>
      <c r="E68" s="60">
        <v>50000</v>
      </c>
      <c r="F68" s="61">
        <v>0.035</v>
      </c>
      <c r="G68" s="60" t="s">
        <v>234</v>
      </c>
      <c r="H68" s="60" t="s">
        <v>235</v>
      </c>
      <c r="I68" s="59" t="s">
        <v>2386</v>
      </c>
      <c r="J68" s="59" t="s">
        <v>3911</v>
      </c>
      <c r="K68" s="58" t="s">
        <v>3869</v>
      </c>
    </row>
    <row r="69" spans="1:11">
      <c r="A69" s="34">
        <v>67</v>
      </c>
      <c r="B69" s="59" t="s">
        <v>4025</v>
      </c>
      <c r="C69" s="60">
        <v>320.83</v>
      </c>
      <c r="D69" s="60">
        <v>50000</v>
      </c>
      <c r="E69" s="60">
        <v>50000</v>
      </c>
      <c r="F69" s="61">
        <v>0.035</v>
      </c>
      <c r="G69" s="60" t="s">
        <v>271</v>
      </c>
      <c r="H69" s="60" t="s">
        <v>4026</v>
      </c>
      <c r="I69" s="59" t="s">
        <v>2386</v>
      </c>
      <c r="J69" s="59" t="s">
        <v>3946</v>
      </c>
      <c r="K69" s="58" t="s">
        <v>3869</v>
      </c>
    </row>
    <row r="70" spans="1:11">
      <c r="A70" s="34">
        <v>68</v>
      </c>
      <c r="B70" s="59" t="s">
        <v>4027</v>
      </c>
      <c r="C70" s="60">
        <v>241.11</v>
      </c>
      <c r="D70" s="60">
        <v>40000</v>
      </c>
      <c r="E70" s="60">
        <v>40000</v>
      </c>
      <c r="F70" s="61">
        <v>0.035</v>
      </c>
      <c r="G70" s="60" t="s">
        <v>238</v>
      </c>
      <c r="H70" s="60" t="s">
        <v>239</v>
      </c>
      <c r="I70" s="59" t="s">
        <v>2386</v>
      </c>
      <c r="J70" s="59" t="s">
        <v>3927</v>
      </c>
      <c r="K70" s="58" t="s">
        <v>3869</v>
      </c>
    </row>
    <row r="71" spans="1:11">
      <c r="A71" s="34">
        <v>69</v>
      </c>
      <c r="B71" s="59" t="s">
        <v>4028</v>
      </c>
      <c r="C71" s="60">
        <v>192.89</v>
      </c>
      <c r="D71" s="60">
        <v>32000</v>
      </c>
      <c r="E71" s="60">
        <v>32000</v>
      </c>
      <c r="F71" s="61">
        <v>0.035</v>
      </c>
      <c r="G71" s="60" t="s">
        <v>238</v>
      </c>
      <c r="H71" s="60" t="s">
        <v>239</v>
      </c>
      <c r="I71" s="59" t="s">
        <v>2386</v>
      </c>
      <c r="J71" s="59" t="s">
        <v>3923</v>
      </c>
      <c r="K71" s="58" t="s">
        <v>3869</v>
      </c>
    </row>
    <row r="72" spans="1:11">
      <c r="A72" s="34">
        <v>70</v>
      </c>
      <c r="B72" s="59" t="s">
        <v>4029</v>
      </c>
      <c r="C72" s="60">
        <v>296.53</v>
      </c>
      <c r="D72" s="60">
        <v>50000</v>
      </c>
      <c r="E72" s="60">
        <v>50000</v>
      </c>
      <c r="F72" s="61">
        <v>0.035</v>
      </c>
      <c r="G72" s="60" t="s">
        <v>147</v>
      </c>
      <c r="H72" s="60" t="s">
        <v>242</v>
      </c>
      <c r="I72" s="59" t="s">
        <v>2386</v>
      </c>
      <c r="J72" s="59" t="s">
        <v>3875</v>
      </c>
      <c r="K72" s="58" t="s">
        <v>3869</v>
      </c>
    </row>
    <row r="73" spans="1:11">
      <c r="A73" s="34">
        <v>71</v>
      </c>
      <c r="B73" s="59" t="s">
        <v>4030</v>
      </c>
      <c r="C73" s="60">
        <v>291.67</v>
      </c>
      <c r="D73" s="60">
        <v>50000</v>
      </c>
      <c r="E73" s="60">
        <v>50000</v>
      </c>
      <c r="F73" s="61">
        <v>0.035</v>
      </c>
      <c r="G73" s="60" t="s">
        <v>161</v>
      </c>
      <c r="H73" s="60" t="s">
        <v>936</v>
      </c>
      <c r="I73" s="59" t="s">
        <v>2386</v>
      </c>
      <c r="J73" s="59" t="s">
        <v>4031</v>
      </c>
      <c r="K73" s="58" t="s">
        <v>3869</v>
      </c>
    </row>
    <row r="74" spans="1:11">
      <c r="A74" s="34">
        <v>72</v>
      </c>
      <c r="B74" s="59" t="s">
        <v>4032</v>
      </c>
      <c r="C74" s="60">
        <v>262.5</v>
      </c>
      <c r="D74" s="60">
        <v>50000</v>
      </c>
      <c r="E74" s="60">
        <v>50000</v>
      </c>
      <c r="F74" s="61">
        <v>0.035</v>
      </c>
      <c r="G74" s="60" t="s">
        <v>250</v>
      </c>
      <c r="H74" s="60" t="s">
        <v>251</v>
      </c>
      <c r="I74" s="59" t="s">
        <v>4006</v>
      </c>
      <c r="J74" s="59" t="s">
        <v>3898</v>
      </c>
      <c r="K74" s="58" t="s">
        <v>3869</v>
      </c>
    </row>
    <row r="75" spans="1:11">
      <c r="A75" s="34">
        <v>73</v>
      </c>
      <c r="B75" s="59" t="s">
        <v>4033</v>
      </c>
      <c r="C75" s="60">
        <v>252.78</v>
      </c>
      <c r="D75" s="60">
        <v>50000</v>
      </c>
      <c r="E75" s="60">
        <v>50000</v>
      </c>
      <c r="F75" s="61">
        <v>0.035</v>
      </c>
      <c r="G75" s="60" t="s">
        <v>1440</v>
      </c>
      <c r="H75" s="60" t="s">
        <v>1441</v>
      </c>
      <c r="I75" s="59" t="s">
        <v>2386</v>
      </c>
      <c r="J75" s="59" t="s">
        <v>3938</v>
      </c>
      <c r="K75" s="58" t="s">
        <v>3869</v>
      </c>
    </row>
    <row r="76" spans="1:11">
      <c r="A76" s="34">
        <v>74</v>
      </c>
      <c r="B76" s="59" t="s">
        <v>4034</v>
      </c>
      <c r="C76" s="60">
        <v>252.78</v>
      </c>
      <c r="D76" s="60">
        <v>50000</v>
      </c>
      <c r="E76" s="60">
        <v>50000</v>
      </c>
      <c r="F76" s="61">
        <v>0.035</v>
      </c>
      <c r="G76" s="60" t="s">
        <v>1440</v>
      </c>
      <c r="H76" s="60" t="s">
        <v>1441</v>
      </c>
      <c r="I76" s="59" t="s">
        <v>2386</v>
      </c>
      <c r="J76" s="59" t="s">
        <v>3974</v>
      </c>
      <c r="K76" s="58" t="s">
        <v>3869</v>
      </c>
    </row>
    <row r="77" spans="1:11">
      <c r="A77" s="34">
        <v>75</v>
      </c>
      <c r="B77" s="59" t="s">
        <v>4035</v>
      </c>
      <c r="C77" s="60">
        <v>202.22</v>
      </c>
      <c r="D77" s="60">
        <v>40000</v>
      </c>
      <c r="E77" s="60">
        <v>40000</v>
      </c>
      <c r="F77" s="61">
        <v>0.035</v>
      </c>
      <c r="G77" s="60" t="s">
        <v>1440</v>
      </c>
      <c r="H77" s="60" t="s">
        <v>1441</v>
      </c>
      <c r="I77" s="59" t="s">
        <v>2386</v>
      </c>
      <c r="J77" s="59" t="s">
        <v>3931</v>
      </c>
      <c r="K77" s="58" t="s">
        <v>3869</v>
      </c>
    </row>
    <row r="78" spans="1:11">
      <c r="A78" s="34">
        <v>76</v>
      </c>
      <c r="B78" s="59" t="s">
        <v>4036</v>
      </c>
      <c r="C78" s="60">
        <v>198.33</v>
      </c>
      <c r="D78" s="60">
        <v>40000</v>
      </c>
      <c r="E78" s="60">
        <v>40000</v>
      </c>
      <c r="F78" s="61">
        <v>0.035</v>
      </c>
      <c r="G78" s="60" t="s">
        <v>793</v>
      </c>
      <c r="H78" s="60" t="s">
        <v>794</v>
      </c>
      <c r="I78" s="59" t="s">
        <v>2386</v>
      </c>
      <c r="J78" s="59" t="s">
        <v>3969</v>
      </c>
      <c r="K78" s="58" t="s">
        <v>3869</v>
      </c>
    </row>
    <row r="79" spans="1:11">
      <c r="A79" s="34">
        <v>77</v>
      </c>
      <c r="B79" s="59" t="s">
        <v>4037</v>
      </c>
      <c r="C79" s="60">
        <v>186.67</v>
      </c>
      <c r="D79" s="60">
        <v>40000</v>
      </c>
      <c r="E79" s="60">
        <v>40000</v>
      </c>
      <c r="F79" s="61">
        <v>0.035</v>
      </c>
      <c r="G79" s="60" t="s">
        <v>1254</v>
      </c>
      <c r="H79" s="60" t="s">
        <v>4038</v>
      </c>
      <c r="I79" s="59" t="s">
        <v>2386</v>
      </c>
      <c r="J79" s="59" t="s">
        <v>3890</v>
      </c>
      <c r="K79" s="58" t="s">
        <v>3869</v>
      </c>
    </row>
    <row r="80" spans="1:11">
      <c r="A80" s="34">
        <v>78</v>
      </c>
      <c r="B80" s="59" t="s">
        <v>4039</v>
      </c>
      <c r="C80" s="60">
        <v>182.78</v>
      </c>
      <c r="D80" s="60">
        <v>40000</v>
      </c>
      <c r="E80" s="60">
        <v>40000</v>
      </c>
      <c r="F80" s="61">
        <v>0.035</v>
      </c>
      <c r="G80" s="60" t="s">
        <v>941</v>
      </c>
      <c r="H80" s="60" t="s">
        <v>4040</v>
      </c>
      <c r="I80" s="59" t="s">
        <v>2466</v>
      </c>
      <c r="J80" s="59" t="s">
        <v>3929</v>
      </c>
      <c r="K80" s="58" t="s">
        <v>3869</v>
      </c>
    </row>
    <row r="81" spans="1:11">
      <c r="A81" s="34">
        <v>79</v>
      </c>
      <c r="B81" s="59" t="s">
        <v>4041</v>
      </c>
      <c r="C81" s="60">
        <v>182.78</v>
      </c>
      <c r="D81" s="60">
        <v>40000</v>
      </c>
      <c r="E81" s="60">
        <v>40000</v>
      </c>
      <c r="F81" s="61">
        <v>0.035</v>
      </c>
      <c r="G81" s="60" t="s">
        <v>941</v>
      </c>
      <c r="H81" s="60" t="s">
        <v>942</v>
      </c>
      <c r="I81" s="59" t="s">
        <v>2466</v>
      </c>
      <c r="J81" s="59" t="s">
        <v>4042</v>
      </c>
      <c r="K81" s="58" t="s">
        <v>3869</v>
      </c>
    </row>
    <row r="82" spans="1:11">
      <c r="A82" s="34">
        <v>80</v>
      </c>
      <c r="B82" s="59" t="s">
        <v>4043</v>
      </c>
      <c r="C82" s="60">
        <v>223.61</v>
      </c>
      <c r="D82" s="60">
        <v>50000</v>
      </c>
      <c r="E82" s="60">
        <v>50000</v>
      </c>
      <c r="F82" s="61">
        <v>0.035</v>
      </c>
      <c r="G82" s="60" t="s">
        <v>797</v>
      </c>
      <c r="H82" s="60" t="s">
        <v>254</v>
      </c>
      <c r="I82" s="59" t="s">
        <v>2386</v>
      </c>
      <c r="J82" s="59" t="s">
        <v>4044</v>
      </c>
      <c r="K82" s="58" t="s">
        <v>3869</v>
      </c>
    </row>
    <row r="83" spans="1:11">
      <c r="A83" s="34">
        <v>81</v>
      </c>
      <c r="B83" s="59" t="s">
        <v>4045</v>
      </c>
      <c r="C83" s="60">
        <v>178.89</v>
      </c>
      <c r="D83" s="60">
        <v>40000</v>
      </c>
      <c r="E83" s="60">
        <v>40000</v>
      </c>
      <c r="F83" s="61">
        <v>0.035</v>
      </c>
      <c r="G83" s="60" t="s">
        <v>797</v>
      </c>
      <c r="H83" s="60" t="s">
        <v>254</v>
      </c>
      <c r="I83" s="59" t="s">
        <v>2466</v>
      </c>
      <c r="J83" s="59" t="s">
        <v>4023</v>
      </c>
      <c r="K83" s="58" t="s">
        <v>3869</v>
      </c>
    </row>
    <row r="84" spans="1:11">
      <c r="A84" s="34">
        <v>82</v>
      </c>
      <c r="B84" s="59" t="s">
        <v>4046</v>
      </c>
      <c r="C84" s="60">
        <v>218.75</v>
      </c>
      <c r="D84" s="60">
        <v>50000</v>
      </c>
      <c r="E84" s="60">
        <v>50000</v>
      </c>
      <c r="F84" s="61">
        <v>0.035</v>
      </c>
      <c r="G84" s="60" t="s">
        <v>14</v>
      </c>
      <c r="H84" s="60" t="s">
        <v>2560</v>
      </c>
      <c r="I84" s="59" t="s">
        <v>2386</v>
      </c>
      <c r="J84" s="59" t="s">
        <v>4047</v>
      </c>
      <c r="K84" s="58" t="s">
        <v>3869</v>
      </c>
    </row>
    <row r="85" spans="1:11">
      <c r="A85" s="34">
        <v>83</v>
      </c>
      <c r="B85" s="59" t="s">
        <v>4048</v>
      </c>
      <c r="C85" s="60">
        <v>194.44</v>
      </c>
      <c r="D85" s="60">
        <v>50000</v>
      </c>
      <c r="E85" s="60">
        <v>50000</v>
      </c>
      <c r="F85" s="61">
        <v>0.035</v>
      </c>
      <c r="G85" s="60" t="s">
        <v>800</v>
      </c>
      <c r="H85" s="60" t="s">
        <v>801</v>
      </c>
      <c r="I85" s="59" t="s">
        <v>2466</v>
      </c>
      <c r="J85" s="59" t="s">
        <v>3923</v>
      </c>
      <c r="K85" s="58" t="s">
        <v>3869</v>
      </c>
    </row>
    <row r="86" spans="1:11">
      <c r="A86" s="34">
        <v>84</v>
      </c>
      <c r="B86" s="59" t="s">
        <v>4049</v>
      </c>
      <c r="C86" s="60">
        <v>189.58</v>
      </c>
      <c r="D86" s="60">
        <v>50000</v>
      </c>
      <c r="E86" s="60">
        <v>50000</v>
      </c>
      <c r="F86" s="61">
        <v>0.035</v>
      </c>
      <c r="G86" s="60" t="s">
        <v>20</v>
      </c>
      <c r="H86" s="60" t="s">
        <v>801</v>
      </c>
      <c r="I86" s="59" t="s">
        <v>2386</v>
      </c>
      <c r="J86" s="59" t="s">
        <v>3898</v>
      </c>
      <c r="K86" s="58" t="s">
        <v>3869</v>
      </c>
    </row>
    <row r="87" spans="1:11">
      <c r="A87" s="34">
        <v>85</v>
      </c>
      <c r="B87" s="59" t="s">
        <v>4050</v>
      </c>
      <c r="C87" s="60">
        <v>151.67</v>
      </c>
      <c r="D87" s="60">
        <v>40000</v>
      </c>
      <c r="E87" s="60">
        <v>40000</v>
      </c>
      <c r="F87" s="61">
        <v>0.035</v>
      </c>
      <c r="G87" s="60" t="s">
        <v>20</v>
      </c>
      <c r="H87" s="60" t="s">
        <v>805</v>
      </c>
      <c r="I87" s="59" t="s">
        <v>2466</v>
      </c>
      <c r="J87" s="59" t="s">
        <v>4051</v>
      </c>
      <c r="K87" s="58" t="s">
        <v>3869</v>
      </c>
    </row>
    <row r="88" spans="1:11">
      <c r="A88" s="34">
        <v>86</v>
      </c>
      <c r="B88" s="59" t="s">
        <v>4052</v>
      </c>
      <c r="C88" s="60">
        <v>189.58</v>
      </c>
      <c r="D88" s="60">
        <v>50000</v>
      </c>
      <c r="E88" s="60">
        <v>50000</v>
      </c>
      <c r="F88" s="61">
        <v>0.035</v>
      </c>
      <c r="G88" s="60" t="s">
        <v>20</v>
      </c>
      <c r="H88" s="60" t="s">
        <v>805</v>
      </c>
      <c r="I88" s="59" t="s">
        <v>2466</v>
      </c>
      <c r="J88" s="59" t="s">
        <v>4053</v>
      </c>
      <c r="K88" s="58" t="s">
        <v>3869</v>
      </c>
    </row>
    <row r="89" spans="1:11">
      <c r="A89" s="34">
        <v>87</v>
      </c>
      <c r="B89" s="59" t="s">
        <v>4054</v>
      </c>
      <c r="C89" s="60">
        <v>151.67</v>
      </c>
      <c r="D89" s="60">
        <v>40000</v>
      </c>
      <c r="E89" s="60">
        <v>40000</v>
      </c>
      <c r="F89" s="61">
        <v>0.035</v>
      </c>
      <c r="G89" s="60" t="s">
        <v>20</v>
      </c>
      <c r="H89" s="60" t="s">
        <v>805</v>
      </c>
      <c r="I89" s="59" t="s">
        <v>2466</v>
      </c>
      <c r="J89" s="59" t="s">
        <v>3919</v>
      </c>
      <c r="K89" s="58" t="s">
        <v>3869</v>
      </c>
    </row>
    <row r="90" spans="1:11">
      <c r="A90" s="34">
        <v>88</v>
      </c>
      <c r="B90" s="59" t="s">
        <v>4055</v>
      </c>
      <c r="C90" s="60">
        <v>184.72</v>
      </c>
      <c r="D90" s="60">
        <v>50000</v>
      </c>
      <c r="E90" s="60">
        <v>50000</v>
      </c>
      <c r="F90" s="61">
        <v>0.035</v>
      </c>
      <c r="G90" s="60" t="s">
        <v>804</v>
      </c>
      <c r="H90" s="60" t="s">
        <v>1219</v>
      </c>
      <c r="I90" s="59" t="s">
        <v>2466</v>
      </c>
      <c r="J90" s="59" t="s">
        <v>3977</v>
      </c>
      <c r="K90" s="58" t="s">
        <v>3869</v>
      </c>
    </row>
    <row r="91" spans="1:11">
      <c r="A91" s="34">
        <v>89</v>
      </c>
      <c r="B91" s="59" t="s">
        <v>4056</v>
      </c>
      <c r="C91" s="60">
        <v>132.22</v>
      </c>
      <c r="D91" s="60">
        <v>40000</v>
      </c>
      <c r="E91" s="60">
        <v>40000</v>
      </c>
      <c r="F91" s="61">
        <v>0.035</v>
      </c>
      <c r="G91" s="60" t="s">
        <v>809</v>
      </c>
      <c r="H91" s="60" t="s">
        <v>4057</v>
      </c>
      <c r="I91" s="59" t="s">
        <v>2466</v>
      </c>
      <c r="J91" s="59" t="s">
        <v>4058</v>
      </c>
      <c r="K91" s="58" t="s">
        <v>3869</v>
      </c>
    </row>
    <row r="92" spans="1:11">
      <c r="A92" s="34">
        <v>90</v>
      </c>
      <c r="B92" s="59" t="s">
        <v>4059</v>
      </c>
      <c r="C92" s="60">
        <v>132.22</v>
      </c>
      <c r="D92" s="60">
        <v>40000</v>
      </c>
      <c r="E92" s="60">
        <v>40000</v>
      </c>
      <c r="F92" s="61">
        <v>0.035</v>
      </c>
      <c r="G92" s="60" t="s">
        <v>809</v>
      </c>
      <c r="H92" s="60" t="s">
        <v>4057</v>
      </c>
      <c r="I92" s="59" t="s">
        <v>2466</v>
      </c>
      <c r="J92" s="59" t="s">
        <v>4060</v>
      </c>
      <c r="K92" s="58" t="s">
        <v>3869</v>
      </c>
    </row>
    <row r="93" spans="1:11">
      <c r="A93" s="34">
        <v>91</v>
      </c>
      <c r="B93" s="59" t="s">
        <v>4061</v>
      </c>
      <c r="C93" s="60">
        <v>165.28</v>
      </c>
      <c r="D93" s="60">
        <v>50000</v>
      </c>
      <c r="E93" s="60">
        <v>50000</v>
      </c>
      <c r="F93" s="61">
        <v>0.035</v>
      </c>
      <c r="G93" s="60" t="s">
        <v>809</v>
      </c>
      <c r="H93" s="60" t="s">
        <v>4057</v>
      </c>
      <c r="I93" s="59" t="s">
        <v>2466</v>
      </c>
      <c r="J93" s="59" t="s">
        <v>4031</v>
      </c>
      <c r="K93" s="58" t="s">
        <v>3869</v>
      </c>
    </row>
    <row r="94" spans="1:11">
      <c r="A94" s="34">
        <v>92</v>
      </c>
      <c r="B94" s="59" t="s">
        <v>4062</v>
      </c>
      <c r="C94" s="60">
        <v>66.11</v>
      </c>
      <c r="D94" s="60">
        <v>20000</v>
      </c>
      <c r="E94" s="60">
        <v>20000</v>
      </c>
      <c r="F94" s="61">
        <v>0.035</v>
      </c>
      <c r="G94" s="60" t="s">
        <v>809</v>
      </c>
      <c r="H94" s="60" t="s">
        <v>4057</v>
      </c>
      <c r="I94" s="59" t="s">
        <v>2466</v>
      </c>
      <c r="J94" s="59" t="s">
        <v>3974</v>
      </c>
      <c r="K94" s="58" t="s">
        <v>3869</v>
      </c>
    </row>
    <row r="95" spans="1:11">
      <c r="A95" s="34">
        <v>93</v>
      </c>
      <c r="B95" s="59" t="s">
        <v>4063</v>
      </c>
      <c r="C95" s="60">
        <v>165.28</v>
      </c>
      <c r="D95" s="60">
        <v>50000</v>
      </c>
      <c r="E95" s="60">
        <v>50000</v>
      </c>
      <c r="F95" s="61">
        <v>0.035</v>
      </c>
      <c r="G95" s="60" t="s">
        <v>809</v>
      </c>
      <c r="H95" s="60" t="s">
        <v>4057</v>
      </c>
      <c r="I95" s="59" t="s">
        <v>2466</v>
      </c>
      <c r="J95" s="59" t="s">
        <v>3980</v>
      </c>
      <c r="K95" s="58" t="s">
        <v>3869</v>
      </c>
    </row>
    <row r="96" spans="1:11">
      <c r="A96" s="34">
        <v>94</v>
      </c>
      <c r="B96" s="59" t="s">
        <v>4064</v>
      </c>
      <c r="C96" s="60">
        <v>165.28</v>
      </c>
      <c r="D96" s="60">
        <v>50000</v>
      </c>
      <c r="E96" s="60">
        <v>50000</v>
      </c>
      <c r="F96" s="61">
        <v>0.035</v>
      </c>
      <c r="G96" s="60" t="s">
        <v>809</v>
      </c>
      <c r="H96" s="60" t="s">
        <v>4057</v>
      </c>
      <c r="I96" s="59" t="s">
        <v>4022</v>
      </c>
      <c r="J96" s="59" t="s">
        <v>3931</v>
      </c>
      <c r="K96" s="58" t="s">
        <v>3869</v>
      </c>
    </row>
    <row r="97" spans="1:11">
      <c r="A97" s="34">
        <v>95</v>
      </c>
      <c r="B97" s="59" t="s">
        <v>4065</v>
      </c>
      <c r="C97" s="60">
        <v>160.42</v>
      </c>
      <c r="D97" s="60">
        <v>50000</v>
      </c>
      <c r="E97" s="60">
        <v>50000</v>
      </c>
      <c r="F97" s="61">
        <v>0.035</v>
      </c>
      <c r="G97" s="60" t="s">
        <v>866</v>
      </c>
      <c r="H97" s="60" t="s">
        <v>1092</v>
      </c>
      <c r="I97" s="59" t="s">
        <v>2466</v>
      </c>
      <c r="J97" s="59" t="s">
        <v>3931</v>
      </c>
      <c r="K97" s="58" t="s">
        <v>3869</v>
      </c>
    </row>
    <row r="98" spans="1:11">
      <c r="A98" s="34">
        <v>96</v>
      </c>
      <c r="B98" s="59" t="s">
        <v>4066</v>
      </c>
      <c r="C98" s="60">
        <v>150.69</v>
      </c>
      <c r="D98" s="60">
        <v>50000</v>
      </c>
      <c r="E98" s="60">
        <v>50000</v>
      </c>
      <c r="F98" s="61">
        <v>0.035</v>
      </c>
      <c r="G98" s="60" t="s">
        <v>817</v>
      </c>
      <c r="H98" s="60" t="s">
        <v>820</v>
      </c>
      <c r="I98" s="59" t="s">
        <v>2466</v>
      </c>
      <c r="J98" s="59" t="s">
        <v>3980</v>
      </c>
      <c r="K98" s="58" t="s">
        <v>3869</v>
      </c>
    </row>
    <row r="99" spans="1:11">
      <c r="A99" s="34">
        <v>97</v>
      </c>
      <c r="B99" s="59" t="s">
        <v>4067</v>
      </c>
      <c r="C99" s="60">
        <v>131.25</v>
      </c>
      <c r="D99" s="60">
        <v>50000</v>
      </c>
      <c r="E99" s="60">
        <v>50000</v>
      </c>
      <c r="F99" s="61">
        <v>0.035</v>
      </c>
      <c r="G99" s="60" t="s">
        <v>825</v>
      </c>
      <c r="H99" s="60" t="s">
        <v>826</v>
      </c>
      <c r="I99" s="59" t="s">
        <v>2466</v>
      </c>
      <c r="J99" s="59" t="s">
        <v>3921</v>
      </c>
      <c r="K99" s="58" t="s">
        <v>3869</v>
      </c>
    </row>
    <row r="100" spans="1:11">
      <c r="A100" s="34">
        <v>98</v>
      </c>
      <c r="B100" s="59" t="s">
        <v>4068</v>
      </c>
      <c r="C100" s="60">
        <v>105</v>
      </c>
      <c r="D100" s="60">
        <v>40000</v>
      </c>
      <c r="E100" s="60">
        <v>40000</v>
      </c>
      <c r="F100" s="61">
        <v>0.035</v>
      </c>
      <c r="G100" s="60" t="s">
        <v>825</v>
      </c>
      <c r="H100" s="60" t="s">
        <v>826</v>
      </c>
      <c r="I100" s="59" t="s">
        <v>2466</v>
      </c>
      <c r="J100" s="59" t="s">
        <v>4069</v>
      </c>
      <c r="K100" s="58" t="s">
        <v>3869</v>
      </c>
    </row>
    <row r="101" spans="1:11">
      <c r="A101" s="34">
        <v>99</v>
      </c>
      <c r="B101" s="59" t="s">
        <v>4070</v>
      </c>
      <c r="C101" s="60">
        <v>126.39</v>
      </c>
      <c r="D101" s="60">
        <v>50000</v>
      </c>
      <c r="E101" s="60">
        <v>50000</v>
      </c>
      <c r="F101" s="61">
        <v>0.035</v>
      </c>
      <c r="G101" s="60" t="s">
        <v>829</v>
      </c>
      <c r="H101" s="60" t="s">
        <v>830</v>
      </c>
      <c r="I101" s="59" t="s">
        <v>4071</v>
      </c>
      <c r="J101" s="59" t="s">
        <v>3931</v>
      </c>
      <c r="K101" s="58" t="s">
        <v>3869</v>
      </c>
    </row>
    <row r="102" spans="1:11">
      <c r="A102" s="34">
        <v>100</v>
      </c>
      <c r="B102" s="59" t="s">
        <v>4072</v>
      </c>
      <c r="C102" s="60">
        <v>116.67</v>
      </c>
      <c r="D102" s="60">
        <v>50000</v>
      </c>
      <c r="E102" s="60">
        <v>50000</v>
      </c>
      <c r="F102" s="61">
        <v>0.035</v>
      </c>
      <c r="G102" s="60" t="s">
        <v>882</v>
      </c>
      <c r="H102" s="60" t="s">
        <v>1015</v>
      </c>
      <c r="I102" s="59" t="s">
        <v>2466</v>
      </c>
      <c r="J102" s="59" t="s">
        <v>4073</v>
      </c>
      <c r="K102" s="58" t="s">
        <v>3869</v>
      </c>
    </row>
    <row r="103" spans="1:11">
      <c r="A103" s="34">
        <v>101</v>
      </c>
      <c r="B103" s="59" t="s">
        <v>4074</v>
      </c>
      <c r="C103" s="60">
        <v>77.78</v>
      </c>
      <c r="D103" s="60">
        <v>40000</v>
      </c>
      <c r="E103" s="60">
        <v>40000</v>
      </c>
      <c r="F103" s="61">
        <v>0.035</v>
      </c>
      <c r="G103" s="60" t="s">
        <v>1479</v>
      </c>
      <c r="H103" s="60" t="s">
        <v>2572</v>
      </c>
      <c r="I103" s="59" t="s">
        <v>2466</v>
      </c>
      <c r="J103" s="59" t="s">
        <v>3974</v>
      </c>
      <c r="K103" s="58" t="s">
        <v>3869</v>
      </c>
    </row>
    <row r="104" spans="1:11">
      <c r="A104" s="34">
        <v>102</v>
      </c>
      <c r="B104" s="59" t="s">
        <v>4075</v>
      </c>
      <c r="C104" s="60">
        <v>58.33</v>
      </c>
      <c r="D104" s="60">
        <v>50000</v>
      </c>
      <c r="E104" s="60">
        <v>50000</v>
      </c>
      <c r="F104" s="61">
        <v>0.035</v>
      </c>
      <c r="G104" s="60" t="s">
        <v>1313</v>
      </c>
      <c r="H104" s="60" t="s">
        <v>847</v>
      </c>
      <c r="I104" s="59" t="s">
        <v>2466</v>
      </c>
      <c r="J104" s="59" t="s">
        <v>3921</v>
      </c>
      <c r="K104" s="58" t="s">
        <v>3869</v>
      </c>
    </row>
    <row r="105" spans="1:11">
      <c r="A105" s="34">
        <v>103</v>
      </c>
      <c r="B105" s="59" t="s">
        <v>3999</v>
      </c>
      <c r="C105" s="62">
        <v>11.67</v>
      </c>
      <c r="D105" s="60">
        <v>50000</v>
      </c>
      <c r="E105" s="60">
        <v>0</v>
      </c>
      <c r="F105" s="63">
        <v>0.042</v>
      </c>
      <c r="G105" s="60" t="s">
        <v>1888</v>
      </c>
      <c r="H105" s="60" t="s">
        <v>2099</v>
      </c>
      <c r="I105" s="59" t="s">
        <v>2386</v>
      </c>
      <c r="J105" s="59" t="s">
        <v>4001</v>
      </c>
      <c r="K105" s="58" t="s">
        <v>3869</v>
      </c>
    </row>
    <row r="106" spans="1:11">
      <c r="A106" s="34">
        <v>104</v>
      </c>
      <c r="B106" s="59" t="s">
        <v>4076</v>
      </c>
      <c r="C106" s="62">
        <v>11.67</v>
      </c>
      <c r="D106" s="60">
        <v>50000</v>
      </c>
      <c r="E106" s="60">
        <v>0</v>
      </c>
      <c r="F106" s="63">
        <v>0.042</v>
      </c>
      <c r="G106" s="60" t="s">
        <v>2269</v>
      </c>
      <c r="H106" s="60" t="s">
        <v>2099</v>
      </c>
      <c r="I106" s="59" t="s">
        <v>2386</v>
      </c>
      <c r="J106" s="59" t="s">
        <v>4031</v>
      </c>
      <c r="K106" s="58" t="s">
        <v>3869</v>
      </c>
    </row>
    <row r="107" spans="1:11">
      <c r="A107" s="34">
        <v>105</v>
      </c>
      <c r="B107" s="59" t="s">
        <v>4077</v>
      </c>
      <c r="C107" s="60">
        <v>339.2</v>
      </c>
      <c r="D107" s="60">
        <v>50000</v>
      </c>
      <c r="E107" s="60">
        <v>0</v>
      </c>
      <c r="F107" s="61">
        <v>0.035</v>
      </c>
      <c r="G107" s="60" t="s">
        <v>757</v>
      </c>
      <c r="H107" s="60" t="s">
        <v>152</v>
      </c>
      <c r="I107" s="59" t="s">
        <v>2310</v>
      </c>
      <c r="J107" s="59" t="s">
        <v>3894</v>
      </c>
      <c r="K107" s="58" t="s">
        <v>3869</v>
      </c>
    </row>
    <row r="108" spans="1:11">
      <c r="A108" s="34">
        <v>106</v>
      </c>
      <c r="B108" s="64" t="s">
        <v>4061</v>
      </c>
      <c r="C108" s="62">
        <v>17.5</v>
      </c>
      <c r="D108" s="65">
        <v>50000</v>
      </c>
      <c r="E108" s="65">
        <v>0</v>
      </c>
      <c r="F108" s="66">
        <v>0.042</v>
      </c>
      <c r="G108" s="65" t="s">
        <v>4078</v>
      </c>
      <c r="H108" s="65" t="s">
        <v>1068</v>
      </c>
      <c r="I108" s="64" t="s">
        <v>2386</v>
      </c>
      <c r="J108" s="64" t="s">
        <v>4031</v>
      </c>
      <c r="K108" s="58" t="s">
        <v>3869</v>
      </c>
    </row>
    <row r="109" spans="1:11">
      <c r="A109" s="34">
        <v>107</v>
      </c>
      <c r="B109" s="64" t="s">
        <v>4004</v>
      </c>
      <c r="C109" s="62">
        <v>23.33</v>
      </c>
      <c r="D109" s="65">
        <v>50000</v>
      </c>
      <c r="E109" s="65">
        <v>0</v>
      </c>
      <c r="F109" s="66">
        <v>0.042</v>
      </c>
      <c r="G109" s="65" t="s">
        <v>2916</v>
      </c>
      <c r="H109" s="65" t="s">
        <v>1429</v>
      </c>
      <c r="I109" s="64" t="s">
        <v>4006</v>
      </c>
      <c r="J109" s="64" t="s">
        <v>3921</v>
      </c>
      <c r="K109" s="58" t="s">
        <v>3869</v>
      </c>
    </row>
    <row r="110" spans="1:11">
      <c r="A110" s="34">
        <v>108</v>
      </c>
      <c r="B110" s="64" t="s">
        <v>4024</v>
      </c>
      <c r="C110" s="62">
        <v>134.17</v>
      </c>
      <c r="D110" s="65">
        <v>50000</v>
      </c>
      <c r="E110" s="65">
        <v>0</v>
      </c>
      <c r="F110" s="66">
        <v>0.042</v>
      </c>
      <c r="G110" s="65" t="s">
        <v>1901</v>
      </c>
      <c r="H110" s="65" t="s">
        <v>166</v>
      </c>
      <c r="I110" s="64" t="s">
        <v>2386</v>
      </c>
      <c r="J110" s="64" t="s">
        <v>3911</v>
      </c>
      <c r="K110" s="58" t="s">
        <v>3869</v>
      </c>
    </row>
    <row r="111" spans="1:11">
      <c r="A111" s="34">
        <v>109</v>
      </c>
      <c r="B111" s="64" t="s">
        <v>4043</v>
      </c>
      <c r="C111" s="62">
        <v>238.19</v>
      </c>
      <c r="D111" s="65">
        <v>50000</v>
      </c>
      <c r="E111" s="65">
        <v>0</v>
      </c>
      <c r="F111" s="66">
        <v>0.042</v>
      </c>
      <c r="G111" s="65" t="s">
        <v>4079</v>
      </c>
      <c r="H111" s="65" t="s">
        <v>271</v>
      </c>
      <c r="I111" s="64" t="s">
        <v>2536</v>
      </c>
      <c r="J111" s="64" t="s">
        <v>4044</v>
      </c>
      <c r="K111" s="58" t="s">
        <v>3869</v>
      </c>
    </row>
    <row r="112" spans="1:11">
      <c r="A112" s="34">
        <v>110</v>
      </c>
      <c r="B112" s="64" t="s">
        <v>4080</v>
      </c>
      <c r="C112" s="62">
        <v>89.13</v>
      </c>
      <c r="D112" s="65">
        <v>50000</v>
      </c>
      <c r="E112" s="65">
        <v>0</v>
      </c>
      <c r="F112" s="66">
        <v>0.0465</v>
      </c>
      <c r="G112" s="65" t="s">
        <v>4081</v>
      </c>
      <c r="H112" s="65" t="s">
        <v>1502</v>
      </c>
      <c r="I112" s="64" t="s">
        <v>2386</v>
      </c>
      <c r="J112" s="64" t="s">
        <v>3927</v>
      </c>
      <c r="K112" s="58" t="s">
        <v>3869</v>
      </c>
    </row>
    <row r="113" spans="1:11">
      <c r="A113" s="34">
        <v>111</v>
      </c>
      <c r="B113" s="64" t="s">
        <v>4002</v>
      </c>
      <c r="C113" s="62">
        <v>19.11</v>
      </c>
      <c r="D113" s="65">
        <v>50000</v>
      </c>
      <c r="E113" s="65">
        <v>0</v>
      </c>
      <c r="F113" s="66">
        <v>0.043</v>
      </c>
      <c r="G113" s="65" t="s">
        <v>216</v>
      </c>
      <c r="H113" s="65" t="s">
        <v>125</v>
      </c>
      <c r="I113" s="64" t="s">
        <v>2466</v>
      </c>
      <c r="J113" s="64" t="s">
        <v>3948</v>
      </c>
      <c r="K113" s="58" t="s">
        <v>3869</v>
      </c>
    </row>
    <row r="114" spans="1:11">
      <c r="A114" s="34">
        <v>112</v>
      </c>
      <c r="B114" s="64" t="s">
        <v>4067</v>
      </c>
      <c r="C114" s="62">
        <v>40.83</v>
      </c>
      <c r="D114" s="65">
        <v>50000</v>
      </c>
      <c r="E114" s="65">
        <v>0</v>
      </c>
      <c r="F114" s="66">
        <v>0.042</v>
      </c>
      <c r="G114" s="65" t="s">
        <v>2831</v>
      </c>
      <c r="H114" s="65" t="s">
        <v>229</v>
      </c>
      <c r="I114" s="64" t="s">
        <v>2386</v>
      </c>
      <c r="J114" s="64" t="s">
        <v>3921</v>
      </c>
      <c r="K114" s="58" t="s">
        <v>3869</v>
      </c>
    </row>
    <row r="115" spans="1:11">
      <c r="A115" s="34">
        <v>113</v>
      </c>
      <c r="B115" s="64" t="s">
        <v>4008</v>
      </c>
      <c r="C115" s="62">
        <v>47.78</v>
      </c>
      <c r="D115" s="65">
        <v>50000</v>
      </c>
      <c r="E115" s="65">
        <v>0</v>
      </c>
      <c r="F115" s="66">
        <v>0.043</v>
      </c>
      <c r="G115" s="65" t="s">
        <v>4082</v>
      </c>
      <c r="H115" s="65" t="s">
        <v>1079</v>
      </c>
      <c r="I115" s="64" t="s">
        <v>4083</v>
      </c>
      <c r="J115" s="64" t="s">
        <v>4010</v>
      </c>
      <c r="K115" s="58" t="s">
        <v>3869</v>
      </c>
    </row>
    <row r="116" spans="1:11">
      <c r="A116" s="34">
        <v>114</v>
      </c>
      <c r="B116" s="64" t="s">
        <v>4084</v>
      </c>
      <c r="C116" s="62">
        <v>49.38</v>
      </c>
      <c r="D116" s="65">
        <v>50000</v>
      </c>
      <c r="E116" s="65">
        <v>0</v>
      </c>
      <c r="F116" s="66">
        <v>0.0395</v>
      </c>
      <c r="G116" s="65" t="s">
        <v>4085</v>
      </c>
      <c r="H116" s="65" t="s">
        <v>250</v>
      </c>
      <c r="I116" s="64" t="s">
        <v>2386</v>
      </c>
      <c r="J116" s="64" t="s">
        <v>3871</v>
      </c>
      <c r="K116" s="58" t="s">
        <v>3869</v>
      </c>
    </row>
    <row r="117" spans="1:11">
      <c r="A117" s="34">
        <v>115</v>
      </c>
      <c r="B117" s="64" t="s">
        <v>4015</v>
      </c>
      <c r="C117" s="62">
        <v>125.42</v>
      </c>
      <c r="D117" s="65">
        <v>50000</v>
      </c>
      <c r="E117" s="65">
        <v>0</v>
      </c>
      <c r="F117" s="66">
        <v>0.043</v>
      </c>
      <c r="G117" s="65" t="s">
        <v>2757</v>
      </c>
      <c r="H117" s="65" t="s">
        <v>856</v>
      </c>
      <c r="I117" s="64" t="s">
        <v>2386</v>
      </c>
      <c r="J117" s="64" t="s">
        <v>3946</v>
      </c>
      <c r="K117" s="58" t="s">
        <v>3869</v>
      </c>
    </row>
    <row r="118" spans="1:11">
      <c r="A118" s="34">
        <v>116</v>
      </c>
      <c r="B118" s="64" t="s">
        <v>4014</v>
      </c>
      <c r="C118" s="62">
        <v>128.33</v>
      </c>
      <c r="D118" s="65">
        <v>50000</v>
      </c>
      <c r="E118" s="65">
        <v>0</v>
      </c>
      <c r="F118" s="66">
        <v>0.042</v>
      </c>
      <c r="G118" s="65" t="s">
        <v>4086</v>
      </c>
      <c r="H118" s="65" t="s">
        <v>238</v>
      </c>
      <c r="I118" s="64" t="s">
        <v>2386</v>
      </c>
      <c r="J118" s="64" t="s">
        <v>3927</v>
      </c>
      <c r="K118" s="58" t="s">
        <v>3869</v>
      </c>
    </row>
    <row r="119" spans="1:11">
      <c r="A119" s="34">
        <v>117</v>
      </c>
      <c r="B119" s="64" t="s">
        <v>4011</v>
      </c>
      <c r="C119" s="62">
        <v>105</v>
      </c>
      <c r="D119" s="65">
        <v>50000</v>
      </c>
      <c r="E119" s="65">
        <v>0</v>
      </c>
      <c r="F119" s="66">
        <v>0.042</v>
      </c>
      <c r="G119" s="65" t="s">
        <v>2925</v>
      </c>
      <c r="H119" s="65" t="s">
        <v>125</v>
      </c>
      <c r="I119" s="64" t="s">
        <v>2371</v>
      </c>
      <c r="J119" s="64" t="s">
        <v>4012</v>
      </c>
      <c r="K119" s="58" t="s">
        <v>3869</v>
      </c>
    </row>
    <row r="120" spans="1:11">
      <c r="A120" s="34">
        <v>118</v>
      </c>
      <c r="B120" s="64" t="s">
        <v>4013</v>
      </c>
      <c r="C120" s="62">
        <v>128.33</v>
      </c>
      <c r="D120" s="65">
        <v>50000</v>
      </c>
      <c r="E120" s="65">
        <v>0</v>
      </c>
      <c r="F120" s="66">
        <v>0.042</v>
      </c>
      <c r="G120" s="65" t="s">
        <v>4086</v>
      </c>
      <c r="H120" s="65" t="s">
        <v>238</v>
      </c>
      <c r="I120" s="64" t="s">
        <v>2386</v>
      </c>
      <c r="J120" s="64" t="s">
        <v>3927</v>
      </c>
      <c r="K120" s="58" t="s">
        <v>3869</v>
      </c>
    </row>
    <row r="121" spans="1:11">
      <c r="A121" s="34">
        <v>119</v>
      </c>
      <c r="B121" s="64" t="s">
        <v>4020</v>
      </c>
      <c r="C121" s="62">
        <v>128.33</v>
      </c>
      <c r="D121" s="65">
        <v>50000</v>
      </c>
      <c r="E121" s="65">
        <v>0</v>
      </c>
      <c r="F121" s="66">
        <v>0.042</v>
      </c>
      <c r="G121" s="65" t="s">
        <v>4087</v>
      </c>
      <c r="H121" s="65" t="s">
        <v>1506</v>
      </c>
      <c r="I121" s="64" t="s">
        <v>2386</v>
      </c>
      <c r="J121" s="64" t="s">
        <v>3931</v>
      </c>
      <c r="K121" s="58" t="s">
        <v>3869</v>
      </c>
    </row>
    <row r="122" spans="1:11">
      <c r="A122" s="34">
        <v>120</v>
      </c>
      <c r="B122" s="64" t="s">
        <v>4088</v>
      </c>
      <c r="C122" s="62">
        <v>128.33</v>
      </c>
      <c r="D122" s="65">
        <v>50000</v>
      </c>
      <c r="E122" s="65">
        <v>0</v>
      </c>
      <c r="F122" s="66">
        <v>0.042</v>
      </c>
      <c r="G122" s="65" t="s">
        <v>2977</v>
      </c>
      <c r="H122" s="65" t="s">
        <v>1083</v>
      </c>
      <c r="I122" s="64" t="s">
        <v>2571</v>
      </c>
      <c r="J122" s="64" t="s">
        <v>4089</v>
      </c>
      <c r="K122" s="58" t="s">
        <v>3869</v>
      </c>
    </row>
    <row r="123" spans="1:11">
      <c r="A123" s="34">
        <v>121</v>
      </c>
      <c r="B123" s="64" t="s">
        <v>4018</v>
      </c>
      <c r="C123" s="62">
        <v>134.17</v>
      </c>
      <c r="D123" s="65">
        <v>50000</v>
      </c>
      <c r="E123" s="65">
        <v>0</v>
      </c>
      <c r="F123" s="66">
        <v>0.042</v>
      </c>
      <c r="G123" s="65" t="s">
        <v>1180</v>
      </c>
      <c r="H123" s="65" t="s">
        <v>1072</v>
      </c>
      <c r="I123" s="64" t="s">
        <v>2571</v>
      </c>
      <c r="J123" s="64" t="s">
        <v>3974</v>
      </c>
      <c r="K123" s="58" t="s">
        <v>3869</v>
      </c>
    </row>
    <row r="124" spans="1:11">
      <c r="A124" s="34">
        <v>122</v>
      </c>
      <c r="B124" s="64" t="s">
        <v>4021</v>
      </c>
      <c r="C124" s="62">
        <v>143.33</v>
      </c>
      <c r="D124" s="65">
        <v>50000</v>
      </c>
      <c r="E124" s="65">
        <v>0</v>
      </c>
      <c r="F124" s="66">
        <v>0.043</v>
      </c>
      <c r="G124" s="65" t="s">
        <v>1119</v>
      </c>
      <c r="H124" s="65" t="s">
        <v>1506</v>
      </c>
      <c r="I124" s="64" t="s">
        <v>2445</v>
      </c>
      <c r="J124" s="64" t="s">
        <v>4023</v>
      </c>
      <c r="K124" s="58" t="s">
        <v>3869</v>
      </c>
    </row>
    <row r="125" spans="1:11">
      <c r="A125" s="34">
        <v>123</v>
      </c>
      <c r="B125" s="64" t="s">
        <v>4025</v>
      </c>
      <c r="C125" s="62">
        <v>131.67</v>
      </c>
      <c r="D125" s="65">
        <v>50000</v>
      </c>
      <c r="E125" s="65">
        <v>0</v>
      </c>
      <c r="F125" s="66">
        <v>0.0395</v>
      </c>
      <c r="G125" s="65" t="s">
        <v>1300</v>
      </c>
      <c r="H125" s="65" t="s">
        <v>267</v>
      </c>
      <c r="I125" s="64" t="s">
        <v>2386</v>
      </c>
      <c r="J125" s="64" t="s">
        <v>3946</v>
      </c>
      <c r="K125" s="58" t="s">
        <v>3869</v>
      </c>
    </row>
    <row r="126" spans="1:11">
      <c r="A126" s="34">
        <v>124</v>
      </c>
      <c r="B126" s="64" t="s">
        <v>4090</v>
      </c>
      <c r="C126" s="62">
        <v>145.83</v>
      </c>
      <c r="D126" s="65">
        <v>50000</v>
      </c>
      <c r="E126" s="65">
        <v>0</v>
      </c>
      <c r="F126" s="66">
        <v>0.042</v>
      </c>
      <c r="G126" s="65" t="s">
        <v>990</v>
      </c>
      <c r="H126" s="65" t="s">
        <v>1440</v>
      </c>
      <c r="I126" s="64" t="s">
        <v>2386</v>
      </c>
      <c r="J126" s="64" t="s">
        <v>3871</v>
      </c>
      <c r="K126" s="58" t="s">
        <v>3869</v>
      </c>
    </row>
    <row r="127" spans="1:11">
      <c r="A127" s="34">
        <v>125</v>
      </c>
      <c r="B127" s="64" t="s">
        <v>4091</v>
      </c>
      <c r="C127" s="62">
        <v>116.92</v>
      </c>
      <c r="D127" s="65">
        <v>37700</v>
      </c>
      <c r="E127" s="65">
        <v>0</v>
      </c>
      <c r="F127" s="66">
        <v>0.0385</v>
      </c>
      <c r="G127" s="65" t="s">
        <v>4092</v>
      </c>
      <c r="H127" s="65" t="s">
        <v>793</v>
      </c>
      <c r="I127" s="64" t="s">
        <v>2386</v>
      </c>
      <c r="J127" s="64" t="s">
        <v>3894</v>
      </c>
      <c r="K127" s="58" t="s">
        <v>3869</v>
      </c>
    </row>
    <row r="128" spans="1:11">
      <c r="A128" s="34">
        <v>126</v>
      </c>
      <c r="B128" s="64" t="s">
        <v>4028</v>
      </c>
      <c r="C128" s="62">
        <v>138.56</v>
      </c>
      <c r="D128" s="65">
        <v>40000</v>
      </c>
      <c r="E128" s="65">
        <v>0</v>
      </c>
      <c r="F128" s="66">
        <v>0.043</v>
      </c>
      <c r="G128" s="65" t="s">
        <v>2768</v>
      </c>
      <c r="H128" s="65" t="s">
        <v>267</v>
      </c>
      <c r="I128" s="64" t="s">
        <v>2386</v>
      </c>
      <c r="J128" s="64" t="s">
        <v>3923</v>
      </c>
      <c r="K128" s="58" t="s">
        <v>3869</v>
      </c>
    </row>
    <row r="129" spans="1:11">
      <c r="A129" s="34">
        <v>127</v>
      </c>
      <c r="B129" s="64" t="s">
        <v>4027</v>
      </c>
      <c r="C129" s="62">
        <v>169.17</v>
      </c>
      <c r="D129" s="65">
        <v>50000</v>
      </c>
      <c r="E129" s="65">
        <v>0</v>
      </c>
      <c r="F129" s="66">
        <v>0.042</v>
      </c>
      <c r="G129" s="65" t="s">
        <v>1901</v>
      </c>
      <c r="H129" s="65" t="s">
        <v>166</v>
      </c>
      <c r="I129" s="64" t="s">
        <v>2386</v>
      </c>
      <c r="J129" s="64" t="s">
        <v>3927</v>
      </c>
      <c r="K129" s="58" t="s">
        <v>3869</v>
      </c>
    </row>
    <row r="130" spans="1:11">
      <c r="A130" s="34">
        <v>128</v>
      </c>
      <c r="B130" s="64" t="s">
        <v>4093</v>
      </c>
      <c r="C130" s="62">
        <v>169.17</v>
      </c>
      <c r="D130" s="65">
        <v>50000</v>
      </c>
      <c r="E130" s="65">
        <v>0</v>
      </c>
      <c r="F130" s="66">
        <v>0.042</v>
      </c>
      <c r="G130" s="65" t="s">
        <v>961</v>
      </c>
      <c r="H130" s="65" t="s">
        <v>14</v>
      </c>
      <c r="I130" s="64" t="s">
        <v>2386</v>
      </c>
      <c r="J130" s="64" t="s">
        <v>3931</v>
      </c>
      <c r="K130" s="58" t="s">
        <v>3869</v>
      </c>
    </row>
    <row r="131" spans="1:11">
      <c r="A131" s="34">
        <v>129</v>
      </c>
      <c r="B131" s="64" t="s">
        <v>4029</v>
      </c>
      <c r="C131" s="62">
        <v>155.07</v>
      </c>
      <c r="D131" s="65">
        <v>50000</v>
      </c>
      <c r="E131" s="65">
        <v>0</v>
      </c>
      <c r="F131" s="66">
        <v>0.0385</v>
      </c>
      <c r="G131" s="65" t="s">
        <v>4094</v>
      </c>
      <c r="H131" s="65" t="s">
        <v>1440</v>
      </c>
      <c r="I131" s="64" t="s">
        <v>2386</v>
      </c>
      <c r="J131" s="64" t="s">
        <v>3875</v>
      </c>
      <c r="K131" s="58" t="s">
        <v>3869</v>
      </c>
    </row>
    <row r="132" spans="1:11">
      <c r="A132" s="34">
        <v>130</v>
      </c>
      <c r="B132" s="64" t="s">
        <v>4095</v>
      </c>
      <c r="C132" s="62">
        <v>180.83</v>
      </c>
      <c r="D132" s="65">
        <v>50000</v>
      </c>
      <c r="E132" s="65">
        <v>0</v>
      </c>
      <c r="F132" s="66">
        <v>0.042</v>
      </c>
      <c r="G132" s="65" t="s">
        <v>177</v>
      </c>
      <c r="H132" s="65" t="s">
        <v>869</v>
      </c>
      <c r="I132" s="64" t="s">
        <v>2386</v>
      </c>
      <c r="J132" s="64" t="s">
        <v>3931</v>
      </c>
      <c r="K132" s="58" t="s">
        <v>3869</v>
      </c>
    </row>
    <row r="133" spans="1:11">
      <c r="A133" s="34">
        <v>131</v>
      </c>
      <c r="B133" s="64" t="s">
        <v>4033</v>
      </c>
      <c r="C133" s="62">
        <v>142.08</v>
      </c>
      <c r="D133" s="65">
        <v>50000</v>
      </c>
      <c r="E133" s="65">
        <v>0</v>
      </c>
      <c r="F133" s="66">
        <v>0.031</v>
      </c>
      <c r="G133" s="65" t="s">
        <v>170</v>
      </c>
      <c r="H133" s="65" t="s">
        <v>250</v>
      </c>
      <c r="I133" s="64" t="s">
        <v>3964</v>
      </c>
      <c r="J133" s="64" t="s">
        <v>3938</v>
      </c>
      <c r="K133" s="58" t="s">
        <v>3869</v>
      </c>
    </row>
    <row r="134" spans="1:11">
      <c r="A134" s="34">
        <v>132</v>
      </c>
      <c r="B134" s="64" t="s">
        <v>4034</v>
      </c>
      <c r="C134" s="62">
        <v>215</v>
      </c>
      <c r="D134" s="65">
        <v>50000</v>
      </c>
      <c r="E134" s="65">
        <v>0</v>
      </c>
      <c r="F134" s="66">
        <v>0.043</v>
      </c>
      <c r="G134" s="65" t="s">
        <v>1355</v>
      </c>
      <c r="H134" s="65" t="s">
        <v>212</v>
      </c>
      <c r="I134" s="64" t="s">
        <v>2386</v>
      </c>
      <c r="J134" s="64" t="s">
        <v>3974</v>
      </c>
      <c r="K134" s="58" t="s">
        <v>3869</v>
      </c>
    </row>
    <row r="135" spans="1:11">
      <c r="A135" s="34">
        <v>133</v>
      </c>
      <c r="B135" s="64" t="s">
        <v>4096</v>
      </c>
      <c r="C135" s="62">
        <v>221.67</v>
      </c>
      <c r="D135" s="65">
        <v>50000</v>
      </c>
      <c r="E135" s="65">
        <v>0</v>
      </c>
      <c r="F135" s="66">
        <v>0.042</v>
      </c>
      <c r="G135" s="65" t="s">
        <v>1180</v>
      </c>
      <c r="H135" s="65" t="s">
        <v>1072</v>
      </c>
      <c r="I135" s="64" t="s">
        <v>2466</v>
      </c>
      <c r="J135" s="64" t="s">
        <v>3917</v>
      </c>
      <c r="K135" s="58" t="s">
        <v>3869</v>
      </c>
    </row>
    <row r="136" spans="1:11">
      <c r="A136" s="34">
        <v>134</v>
      </c>
      <c r="B136" s="64" t="s">
        <v>4097</v>
      </c>
      <c r="C136" s="62">
        <v>163.61</v>
      </c>
      <c r="D136" s="65">
        <v>50000</v>
      </c>
      <c r="E136" s="65">
        <v>0</v>
      </c>
      <c r="F136" s="66">
        <v>0.031</v>
      </c>
      <c r="G136" s="65" t="s">
        <v>968</v>
      </c>
      <c r="H136" s="65" t="s">
        <v>20</v>
      </c>
      <c r="I136" s="64" t="s">
        <v>2386</v>
      </c>
      <c r="J136" s="64" t="s">
        <v>3871</v>
      </c>
      <c r="K136" s="58" t="s">
        <v>3869</v>
      </c>
    </row>
    <row r="137" spans="1:11">
      <c r="A137" s="34">
        <v>135</v>
      </c>
      <c r="B137" s="64" t="s">
        <v>4035</v>
      </c>
      <c r="C137" s="62">
        <v>232.92</v>
      </c>
      <c r="D137" s="65">
        <v>50000</v>
      </c>
      <c r="E137" s="65">
        <v>0</v>
      </c>
      <c r="F137" s="66">
        <v>0.043</v>
      </c>
      <c r="G137" s="65" t="s">
        <v>634</v>
      </c>
      <c r="H137" s="65" t="s">
        <v>20</v>
      </c>
      <c r="I137" s="64" t="s">
        <v>2386</v>
      </c>
      <c r="J137" s="64" t="s">
        <v>3931</v>
      </c>
      <c r="K137" s="58" t="s">
        <v>3869</v>
      </c>
    </row>
    <row r="138" spans="1:11">
      <c r="A138" s="34">
        <v>136</v>
      </c>
      <c r="B138" s="64" t="s">
        <v>4036</v>
      </c>
      <c r="C138" s="62">
        <v>233.33</v>
      </c>
      <c r="D138" s="65">
        <v>50000</v>
      </c>
      <c r="E138" s="65">
        <v>0</v>
      </c>
      <c r="F138" s="66">
        <v>0.042</v>
      </c>
      <c r="G138" s="65" t="s">
        <v>1913</v>
      </c>
      <c r="H138" s="65" t="s">
        <v>1254</v>
      </c>
      <c r="I138" s="64" t="s">
        <v>2386</v>
      </c>
      <c r="J138" s="64" t="s">
        <v>3969</v>
      </c>
      <c r="K138" s="58" t="s">
        <v>3869</v>
      </c>
    </row>
    <row r="139" spans="1:11">
      <c r="A139" s="34">
        <v>137</v>
      </c>
      <c r="B139" s="64" t="s">
        <v>4098</v>
      </c>
      <c r="C139" s="62">
        <v>250.83</v>
      </c>
      <c r="D139" s="65">
        <v>50000</v>
      </c>
      <c r="E139" s="65">
        <v>0</v>
      </c>
      <c r="F139" s="66">
        <v>0.042</v>
      </c>
      <c r="G139" s="65" t="s">
        <v>2977</v>
      </c>
      <c r="H139" s="65" t="s">
        <v>809</v>
      </c>
      <c r="I139" s="64" t="s">
        <v>2386</v>
      </c>
      <c r="J139" s="64" t="s">
        <v>3974</v>
      </c>
      <c r="K139" s="58" t="s">
        <v>3869</v>
      </c>
    </row>
    <row r="140" spans="1:11">
      <c r="A140" s="34">
        <v>138</v>
      </c>
      <c r="B140" s="64" t="s">
        <v>4041</v>
      </c>
      <c r="C140" s="62">
        <v>262.78</v>
      </c>
      <c r="D140" s="65">
        <v>50000</v>
      </c>
      <c r="E140" s="65">
        <v>0</v>
      </c>
      <c r="F140" s="66">
        <v>0.043</v>
      </c>
      <c r="G140" s="65" t="s">
        <v>4099</v>
      </c>
      <c r="H140" s="65" t="s">
        <v>797</v>
      </c>
      <c r="I140" s="64" t="s">
        <v>2386</v>
      </c>
      <c r="J140" s="64" t="s">
        <v>4042</v>
      </c>
      <c r="K140" s="58" t="s">
        <v>3869</v>
      </c>
    </row>
    <row r="141" spans="1:11">
      <c r="A141" s="34">
        <v>139</v>
      </c>
      <c r="B141" s="64" t="s">
        <v>4055</v>
      </c>
      <c r="C141" s="62">
        <v>262.78</v>
      </c>
      <c r="D141" s="65">
        <v>50000</v>
      </c>
      <c r="E141" s="65">
        <v>0</v>
      </c>
      <c r="F141" s="66">
        <v>0.043</v>
      </c>
      <c r="G141" s="65" t="s">
        <v>2782</v>
      </c>
      <c r="H141" s="65" t="s">
        <v>869</v>
      </c>
      <c r="I141" s="64" t="s">
        <v>2386</v>
      </c>
      <c r="J141" s="64" t="s">
        <v>3977</v>
      </c>
      <c r="K141" s="58" t="s">
        <v>3869</v>
      </c>
    </row>
    <row r="142" spans="1:11">
      <c r="A142" s="34">
        <v>140</v>
      </c>
      <c r="B142" s="64" t="s">
        <v>4039</v>
      </c>
      <c r="C142" s="62">
        <v>193.11</v>
      </c>
      <c r="D142" s="65">
        <v>50000</v>
      </c>
      <c r="E142" s="65">
        <v>0</v>
      </c>
      <c r="F142" s="66">
        <v>0.0395</v>
      </c>
      <c r="G142" s="65" t="s">
        <v>2202</v>
      </c>
      <c r="H142" s="65" t="s">
        <v>174</v>
      </c>
      <c r="I142" s="64" t="s">
        <v>2386</v>
      </c>
      <c r="J142" s="64" t="s">
        <v>3929</v>
      </c>
      <c r="K142" s="58" t="s">
        <v>3869</v>
      </c>
    </row>
    <row r="143" spans="1:11">
      <c r="A143" s="34">
        <v>141</v>
      </c>
      <c r="B143" s="59" t="s">
        <v>4100</v>
      </c>
      <c r="C143" s="62">
        <v>271.34</v>
      </c>
      <c r="D143" s="60">
        <v>50000</v>
      </c>
      <c r="E143" s="60">
        <v>0</v>
      </c>
      <c r="F143" s="63">
        <v>0.042</v>
      </c>
      <c r="G143" s="60" t="s">
        <v>2867</v>
      </c>
      <c r="H143" s="60" t="s">
        <v>1083</v>
      </c>
      <c r="I143" s="59" t="s">
        <v>2386</v>
      </c>
      <c r="J143" s="59" t="s">
        <v>3946</v>
      </c>
      <c r="K143" s="58" t="s">
        <v>3869</v>
      </c>
    </row>
    <row r="144" spans="1:11">
      <c r="A144" s="34">
        <v>142</v>
      </c>
      <c r="B144" s="64" t="s">
        <v>4045</v>
      </c>
      <c r="C144" s="62">
        <v>262.5</v>
      </c>
      <c r="D144" s="65">
        <v>50000</v>
      </c>
      <c r="E144" s="65">
        <v>0</v>
      </c>
      <c r="F144" s="66">
        <v>0.042</v>
      </c>
      <c r="G144" s="65" t="s">
        <v>686</v>
      </c>
      <c r="H144" s="65" t="s">
        <v>892</v>
      </c>
      <c r="I144" s="64" t="s">
        <v>2386</v>
      </c>
      <c r="J144" s="64" t="s">
        <v>4023</v>
      </c>
      <c r="K144" s="58" t="s">
        <v>3869</v>
      </c>
    </row>
    <row r="145" spans="1:11">
      <c r="A145" s="34">
        <v>143</v>
      </c>
      <c r="B145" s="64" t="s">
        <v>4070</v>
      </c>
      <c r="C145" s="62">
        <v>262.5</v>
      </c>
      <c r="D145" s="65">
        <v>50000</v>
      </c>
      <c r="E145" s="65">
        <v>0</v>
      </c>
      <c r="F145" s="66">
        <v>0.042</v>
      </c>
      <c r="G145" s="65" t="s">
        <v>177</v>
      </c>
      <c r="H145" s="65" t="s">
        <v>869</v>
      </c>
      <c r="I145" s="64" t="s">
        <v>2386</v>
      </c>
      <c r="J145" s="64" t="s">
        <v>3931</v>
      </c>
      <c r="K145" s="58" t="s">
        <v>3869</v>
      </c>
    </row>
    <row r="146" spans="1:11">
      <c r="A146" s="34">
        <v>144</v>
      </c>
      <c r="B146" s="64" t="s">
        <v>4101</v>
      </c>
      <c r="C146" s="62">
        <v>168.42</v>
      </c>
      <c r="D146" s="65">
        <v>30000</v>
      </c>
      <c r="E146" s="65">
        <v>0</v>
      </c>
      <c r="F146" s="66">
        <v>0.043</v>
      </c>
      <c r="G146" s="65" t="s">
        <v>4102</v>
      </c>
      <c r="H146" s="65" t="s">
        <v>190</v>
      </c>
      <c r="I146" s="64" t="s">
        <v>2466</v>
      </c>
      <c r="J146" s="64" t="s">
        <v>4103</v>
      </c>
      <c r="K146" s="58" t="s">
        <v>3869</v>
      </c>
    </row>
    <row r="147" spans="1:11">
      <c r="A147" s="34">
        <v>145</v>
      </c>
      <c r="B147" s="64" t="s">
        <v>4052</v>
      </c>
      <c r="C147" s="62">
        <v>291.67</v>
      </c>
      <c r="D147" s="65">
        <v>50000</v>
      </c>
      <c r="E147" s="65">
        <v>0</v>
      </c>
      <c r="F147" s="66">
        <v>0.042</v>
      </c>
      <c r="G147" s="65" t="s">
        <v>19</v>
      </c>
      <c r="H147" s="65" t="s">
        <v>873</v>
      </c>
      <c r="I147" s="64" t="s">
        <v>2386</v>
      </c>
      <c r="J147" s="64" t="s">
        <v>3971</v>
      </c>
      <c r="K147" s="58" t="s">
        <v>3869</v>
      </c>
    </row>
    <row r="148" spans="1:11">
      <c r="A148" s="34">
        <v>146</v>
      </c>
      <c r="B148" s="64" t="s">
        <v>4104</v>
      </c>
      <c r="C148" s="62">
        <v>291.67</v>
      </c>
      <c r="D148" s="65">
        <v>50000</v>
      </c>
      <c r="E148" s="65">
        <v>0</v>
      </c>
      <c r="F148" s="66">
        <v>0.042</v>
      </c>
      <c r="G148" s="65" t="s">
        <v>264</v>
      </c>
      <c r="H148" s="65" t="s">
        <v>1083</v>
      </c>
      <c r="I148" s="64" t="s">
        <v>2386</v>
      </c>
      <c r="J148" s="64" t="s">
        <v>3946</v>
      </c>
      <c r="K148" s="58" t="s">
        <v>3869</v>
      </c>
    </row>
    <row r="149" spans="1:11">
      <c r="A149" s="34">
        <v>147</v>
      </c>
      <c r="B149" s="64" t="s">
        <v>4063</v>
      </c>
      <c r="C149" s="62">
        <v>291.67</v>
      </c>
      <c r="D149" s="65">
        <v>50000</v>
      </c>
      <c r="E149" s="65">
        <v>0</v>
      </c>
      <c r="F149" s="66">
        <v>0.042</v>
      </c>
      <c r="G149" s="65" t="s">
        <v>264</v>
      </c>
      <c r="H149" s="65" t="s">
        <v>1083</v>
      </c>
      <c r="I149" s="64" t="s">
        <v>2386</v>
      </c>
      <c r="J149" s="64" t="s">
        <v>3931</v>
      </c>
      <c r="K149" s="58" t="s">
        <v>3869</v>
      </c>
    </row>
    <row r="150" spans="1:11">
      <c r="A150" s="34">
        <v>148</v>
      </c>
      <c r="B150" s="64" t="s">
        <v>4075</v>
      </c>
      <c r="C150" s="62">
        <v>291.67</v>
      </c>
      <c r="D150" s="65">
        <v>50000</v>
      </c>
      <c r="E150" s="65">
        <v>0</v>
      </c>
      <c r="F150" s="66">
        <v>0.042</v>
      </c>
      <c r="G150" s="65" t="s">
        <v>4105</v>
      </c>
      <c r="H150" s="65" t="s">
        <v>1279</v>
      </c>
      <c r="I150" s="64" t="s">
        <v>2450</v>
      </c>
      <c r="J150" s="64" t="s">
        <v>3921</v>
      </c>
      <c r="K150" s="58" t="s">
        <v>3869</v>
      </c>
    </row>
    <row r="151" spans="1:11">
      <c r="A151" s="34">
        <v>149</v>
      </c>
      <c r="B151" s="64" t="s">
        <v>4106</v>
      </c>
      <c r="C151" s="62">
        <v>304.58</v>
      </c>
      <c r="D151" s="65">
        <v>50000</v>
      </c>
      <c r="E151" s="65">
        <v>0</v>
      </c>
      <c r="F151" s="66">
        <v>0.043</v>
      </c>
      <c r="G151" s="65" t="s">
        <v>2789</v>
      </c>
      <c r="H151" s="65" t="s">
        <v>800</v>
      </c>
      <c r="I151" s="64" t="s">
        <v>4107</v>
      </c>
      <c r="J151" s="64" t="s">
        <v>3929</v>
      </c>
      <c r="K151" s="58" t="s">
        <v>3869</v>
      </c>
    </row>
    <row r="152" spans="1:11">
      <c r="A152" s="34">
        <v>150</v>
      </c>
      <c r="B152" s="64" t="s">
        <v>4064</v>
      </c>
      <c r="C152" s="62">
        <v>304.58</v>
      </c>
      <c r="D152" s="65">
        <v>50000</v>
      </c>
      <c r="E152" s="65">
        <v>0</v>
      </c>
      <c r="F152" s="66">
        <v>0.043</v>
      </c>
      <c r="G152" s="65" t="s">
        <v>2792</v>
      </c>
      <c r="H152" s="65" t="s">
        <v>138</v>
      </c>
      <c r="I152" s="64" t="s">
        <v>2386</v>
      </c>
      <c r="J152" s="64" t="s">
        <v>3931</v>
      </c>
      <c r="K152" s="58" t="s">
        <v>3869</v>
      </c>
    </row>
    <row r="153" spans="1:11">
      <c r="A153" s="34">
        <v>151</v>
      </c>
      <c r="B153" s="64" t="s">
        <v>4049</v>
      </c>
      <c r="C153" s="62">
        <v>304.58</v>
      </c>
      <c r="D153" s="65">
        <v>50000</v>
      </c>
      <c r="E153" s="65">
        <v>0</v>
      </c>
      <c r="F153" s="66">
        <v>0.043</v>
      </c>
      <c r="G153" s="65" t="s">
        <v>4108</v>
      </c>
      <c r="H153" s="65" t="s">
        <v>825</v>
      </c>
      <c r="I153" s="64" t="s">
        <v>2386</v>
      </c>
      <c r="J153" s="64" t="s">
        <v>3898</v>
      </c>
      <c r="K153" s="58" t="s">
        <v>3869</v>
      </c>
    </row>
    <row r="154" spans="1:11">
      <c r="A154" s="34">
        <v>152</v>
      </c>
      <c r="B154" s="64" t="s">
        <v>4054</v>
      </c>
      <c r="C154" s="62">
        <v>310.56</v>
      </c>
      <c r="D154" s="65">
        <v>50000</v>
      </c>
      <c r="E154" s="65">
        <v>0</v>
      </c>
      <c r="F154" s="66">
        <v>0.043</v>
      </c>
      <c r="G154" s="65" t="s">
        <v>2226</v>
      </c>
      <c r="H154" s="65" t="s">
        <v>866</v>
      </c>
      <c r="I154" s="64" t="s">
        <v>2386</v>
      </c>
      <c r="J154" s="64" t="s">
        <v>3919</v>
      </c>
      <c r="K154" s="58" t="s">
        <v>3869</v>
      </c>
    </row>
    <row r="155" spans="1:11">
      <c r="A155" s="34">
        <v>153</v>
      </c>
      <c r="B155" s="64" t="s">
        <v>4050</v>
      </c>
      <c r="C155" s="62">
        <v>310.56</v>
      </c>
      <c r="D155" s="65">
        <v>50000</v>
      </c>
      <c r="E155" s="65">
        <v>0</v>
      </c>
      <c r="F155" s="66">
        <v>0.043</v>
      </c>
      <c r="G155" s="65" t="s">
        <v>1003</v>
      </c>
      <c r="H155" s="65" t="s">
        <v>866</v>
      </c>
      <c r="I155" s="64" t="s">
        <v>2466</v>
      </c>
      <c r="J155" s="64" t="s">
        <v>3974</v>
      </c>
      <c r="K155" s="58" t="s">
        <v>3869</v>
      </c>
    </row>
    <row r="156" spans="1:11">
      <c r="A156" s="34">
        <v>154</v>
      </c>
      <c r="B156" s="64" t="s">
        <v>4056</v>
      </c>
      <c r="C156" s="62">
        <v>340.42</v>
      </c>
      <c r="D156" s="65">
        <v>50000</v>
      </c>
      <c r="E156" s="65">
        <v>0</v>
      </c>
      <c r="F156" s="66">
        <v>0.043</v>
      </c>
      <c r="G156" s="65" t="s">
        <v>4108</v>
      </c>
      <c r="H156" s="65" t="s">
        <v>876</v>
      </c>
      <c r="I156" s="64" t="s">
        <v>2386</v>
      </c>
      <c r="J156" s="64" t="s">
        <v>4058</v>
      </c>
      <c r="K156" s="58" t="s">
        <v>3869</v>
      </c>
    </row>
    <row r="157" spans="1:11">
      <c r="A157" s="34">
        <v>155</v>
      </c>
      <c r="B157" s="64" t="s">
        <v>4059</v>
      </c>
      <c r="C157" s="62">
        <v>332.5</v>
      </c>
      <c r="D157" s="65">
        <v>50000</v>
      </c>
      <c r="E157" s="65">
        <v>0</v>
      </c>
      <c r="F157" s="66">
        <v>0.042</v>
      </c>
      <c r="G157" s="65" t="s">
        <v>4105</v>
      </c>
      <c r="H157" s="65" t="s">
        <v>1279</v>
      </c>
      <c r="I157" s="64" t="s">
        <v>2386</v>
      </c>
      <c r="J157" s="64" t="s">
        <v>4060</v>
      </c>
      <c r="K157" s="58" t="s">
        <v>3869</v>
      </c>
    </row>
    <row r="158" spans="1:11">
      <c r="A158" s="34">
        <v>156</v>
      </c>
      <c r="B158" s="64" t="s">
        <v>4062</v>
      </c>
      <c r="C158" s="62">
        <v>228</v>
      </c>
      <c r="D158" s="65">
        <v>50000</v>
      </c>
      <c r="E158" s="65">
        <v>0</v>
      </c>
      <c r="F158" s="66">
        <v>0.036</v>
      </c>
      <c r="G158" s="67">
        <v>44613</v>
      </c>
      <c r="H158" s="65" t="s">
        <v>75</v>
      </c>
      <c r="I158" s="64" t="s">
        <v>2386</v>
      </c>
      <c r="J158" s="64" t="s">
        <v>3974</v>
      </c>
      <c r="K158" s="58" t="s">
        <v>3869</v>
      </c>
    </row>
    <row r="159" spans="1:11">
      <c r="A159" s="34">
        <v>157</v>
      </c>
      <c r="B159" s="64" t="s">
        <v>4109</v>
      </c>
      <c r="C159" s="62">
        <v>338.33</v>
      </c>
      <c r="D159" s="65">
        <v>50000</v>
      </c>
      <c r="E159" s="65">
        <v>0</v>
      </c>
      <c r="F159" s="66">
        <v>0.042</v>
      </c>
      <c r="G159" s="65" t="s">
        <v>1934</v>
      </c>
      <c r="H159" s="65" t="s">
        <v>1502</v>
      </c>
      <c r="I159" s="64" t="s">
        <v>2571</v>
      </c>
      <c r="J159" s="64" t="s">
        <v>3944</v>
      </c>
      <c r="K159" s="58" t="s">
        <v>3869</v>
      </c>
    </row>
    <row r="160" spans="1:11">
      <c r="A160" s="34">
        <v>158</v>
      </c>
      <c r="B160" s="64" t="s">
        <v>4068</v>
      </c>
      <c r="C160" s="62">
        <v>256</v>
      </c>
      <c r="D160" s="65">
        <v>50000</v>
      </c>
      <c r="E160" s="65">
        <v>0</v>
      </c>
      <c r="F160" s="66">
        <v>0.036</v>
      </c>
      <c r="G160" s="65" t="s">
        <v>91</v>
      </c>
      <c r="H160" s="65" t="s">
        <v>24</v>
      </c>
      <c r="I160" s="64" t="s">
        <v>2386</v>
      </c>
      <c r="J160" s="64" t="s">
        <v>3890</v>
      </c>
      <c r="K160" s="58" t="s">
        <v>3869</v>
      </c>
    </row>
    <row r="161" spans="1:11">
      <c r="A161" s="34">
        <v>159</v>
      </c>
      <c r="B161" s="64" t="s">
        <v>4110</v>
      </c>
      <c r="C161" s="62">
        <v>373.33</v>
      </c>
      <c r="D161" s="65">
        <v>50000</v>
      </c>
      <c r="E161" s="65">
        <v>0</v>
      </c>
      <c r="F161" s="66">
        <v>0.042</v>
      </c>
      <c r="G161" s="65" t="s">
        <v>4111</v>
      </c>
      <c r="H161" s="65" t="s">
        <v>882</v>
      </c>
      <c r="I161" s="64" t="s">
        <v>2386</v>
      </c>
      <c r="J161" s="64" t="s">
        <v>3917</v>
      </c>
      <c r="K161" s="58" t="s">
        <v>3869</v>
      </c>
    </row>
    <row r="162" spans="1:11">
      <c r="A162" s="34">
        <v>160</v>
      </c>
      <c r="B162" s="64" t="s">
        <v>4112</v>
      </c>
      <c r="C162" s="62">
        <v>104</v>
      </c>
      <c r="D162" s="65">
        <v>20000</v>
      </c>
      <c r="E162" s="65">
        <v>0</v>
      </c>
      <c r="F162" s="66">
        <v>0.036</v>
      </c>
      <c r="G162" s="65" t="s">
        <v>4113</v>
      </c>
      <c r="H162" s="65" t="s">
        <v>83</v>
      </c>
      <c r="I162" s="64" t="s">
        <v>2386</v>
      </c>
      <c r="J162" s="64" t="s">
        <v>3977</v>
      </c>
      <c r="K162" s="58" t="s">
        <v>3869</v>
      </c>
    </row>
    <row r="163" spans="1:11">
      <c r="A163" s="34">
        <v>161</v>
      </c>
      <c r="B163" s="64" t="s">
        <v>4072</v>
      </c>
      <c r="C163" s="62">
        <v>367.57</v>
      </c>
      <c r="D163" s="65">
        <v>50000</v>
      </c>
      <c r="E163" s="65">
        <v>0</v>
      </c>
      <c r="F163" s="66">
        <v>0.0395</v>
      </c>
      <c r="G163" s="65" t="s">
        <v>4114</v>
      </c>
      <c r="H163" s="65" t="s">
        <v>1095</v>
      </c>
      <c r="I163" s="64" t="s">
        <v>2386</v>
      </c>
      <c r="J163" s="64" t="s">
        <v>4073</v>
      </c>
      <c r="K163" s="58" t="s">
        <v>3869</v>
      </c>
    </row>
    <row r="164" spans="1:11">
      <c r="A164" s="34">
        <v>162</v>
      </c>
      <c r="B164" s="64" t="s">
        <v>4115</v>
      </c>
      <c r="C164" s="62">
        <v>406.11</v>
      </c>
      <c r="D164" s="65">
        <v>50000</v>
      </c>
      <c r="E164" s="65">
        <v>0</v>
      </c>
      <c r="F164" s="66">
        <v>0.043</v>
      </c>
      <c r="G164" s="65" t="s">
        <v>1335</v>
      </c>
      <c r="H164" s="65" t="s">
        <v>1336</v>
      </c>
      <c r="I164" s="64" t="s">
        <v>2466</v>
      </c>
      <c r="J164" s="64" t="s">
        <v>3890</v>
      </c>
      <c r="K164" s="58" t="s">
        <v>3869</v>
      </c>
    </row>
    <row r="165" spans="1:11">
      <c r="A165" s="34">
        <v>163</v>
      </c>
      <c r="B165" s="64" t="s">
        <v>4074</v>
      </c>
      <c r="C165" s="62">
        <v>284</v>
      </c>
      <c r="D165" s="65">
        <v>50000</v>
      </c>
      <c r="E165" s="65">
        <v>0</v>
      </c>
      <c r="F165" s="66">
        <v>0.036</v>
      </c>
      <c r="G165" s="65" t="s">
        <v>4116</v>
      </c>
      <c r="H165" s="65" t="s">
        <v>1367</v>
      </c>
      <c r="I165" s="64" t="s">
        <v>2386</v>
      </c>
      <c r="J165" s="64" t="s">
        <v>3974</v>
      </c>
      <c r="K165" s="58" t="s">
        <v>3869</v>
      </c>
    </row>
    <row r="166" spans="1:11">
      <c r="A166" s="34">
        <v>164</v>
      </c>
      <c r="B166" s="64" t="s">
        <v>4117</v>
      </c>
      <c r="C166" s="62">
        <v>441.94</v>
      </c>
      <c r="D166" s="65">
        <v>50000</v>
      </c>
      <c r="E166" s="65">
        <v>0</v>
      </c>
      <c r="F166" s="66">
        <v>0.043</v>
      </c>
      <c r="G166" s="65" t="s">
        <v>3913</v>
      </c>
      <c r="H166" s="65" t="s">
        <v>4118</v>
      </c>
      <c r="I166" s="64" t="s">
        <v>2466</v>
      </c>
      <c r="J166" s="64" t="s">
        <v>3938</v>
      </c>
      <c r="K166" s="58" t="s">
        <v>3869</v>
      </c>
    </row>
    <row r="167" spans="1:11">
      <c r="A167" s="34">
        <v>165</v>
      </c>
      <c r="B167" s="59" t="s">
        <v>4119</v>
      </c>
      <c r="C167" s="62">
        <v>543.47</v>
      </c>
      <c r="D167" s="60">
        <v>50000</v>
      </c>
      <c r="E167" s="60">
        <v>50000</v>
      </c>
      <c r="F167" s="63">
        <v>0.043</v>
      </c>
      <c r="G167" s="60" t="s">
        <v>4120</v>
      </c>
      <c r="H167" s="60" t="s">
        <v>4121</v>
      </c>
      <c r="I167" s="59" t="s">
        <v>2386</v>
      </c>
      <c r="J167" s="68" t="s">
        <v>4122</v>
      </c>
      <c r="K167" s="58" t="s">
        <v>3869</v>
      </c>
    </row>
    <row r="168" spans="1:11">
      <c r="A168" s="34">
        <v>166</v>
      </c>
      <c r="B168" s="59" t="s">
        <v>4123</v>
      </c>
      <c r="C168" s="62">
        <v>212.33</v>
      </c>
      <c r="D168" s="60">
        <v>20000</v>
      </c>
      <c r="E168" s="60">
        <v>20000</v>
      </c>
      <c r="F168" s="63">
        <v>0.042</v>
      </c>
      <c r="G168" s="60" t="s">
        <v>654</v>
      </c>
      <c r="H168" s="60" t="s">
        <v>79</v>
      </c>
      <c r="I168" s="59" t="s">
        <v>2386</v>
      </c>
      <c r="J168" s="68" t="s">
        <v>4124</v>
      </c>
      <c r="K168" s="58" t="s">
        <v>3869</v>
      </c>
    </row>
    <row r="169" spans="1:11">
      <c r="A169" s="34">
        <v>167</v>
      </c>
      <c r="B169" s="59" t="s">
        <v>4125</v>
      </c>
      <c r="C169" s="62">
        <v>530.83</v>
      </c>
      <c r="D169" s="60">
        <v>50000</v>
      </c>
      <c r="E169" s="60">
        <v>50000</v>
      </c>
      <c r="F169" s="63">
        <v>0.042</v>
      </c>
      <c r="G169" s="60" t="s">
        <v>982</v>
      </c>
      <c r="H169" s="60" t="s">
        <v>2667</v>
      </c>
      <c r="I169" s="59" t="s">
        <v>2395</v>
      </c>
      <c r="J169" s="68" t="s">
        <v>4126</v>
      </c>
      <c r="K169" s="69" t="s">
        <v>3869</v>
      </c>
    </row>
    <row r="170" spans="1:11">
      <c r="A170" s="34">
        <v>168</v>
      </c>
      <c r="B170" s="59" t="s">
        <v>4127</v>
      </c>
      <c r="C170" s="62">
        <v>231.12</v>
      </c>
      <c r="D170" s="60">
        <v>50000</v>
      </c>
      <c r="E170" s="60">
        <v>27000</v>
      </c>
      <c r="F170" s="63">
        <v>0.031</v>
      </c>
      <c r="G170" s="60" t="s">
        <v>4128</v>
      </c>
      <c r="H170" s="60" t="s">
        <v>89</v>
      </c>
      <c r="I170" s="59" t="s">
        <v>2386</v>
      </c>
      <c r="J170" s="68" t="s">
        <v>4122</v>
      </c>
      <c r="K170" s="58" t="s">
        <v>3869</v>
      </c>
    </row>
    <row r="171" spans="1:11">
      <c r="A171" s="34">
        <v>169</v>
      </c>
      <c r="B171" s="59" t="s">
        <v>4129</v>
      </c>
      <c r="C171" s="62">
        <v>313.44</v>
      </c>
      <c r="D171" s="60">
        <v>39999.22</v>
      </c>
      <c r="E171" s="60">
        <v>39999.22</v>
      </c>
      <c r="F171" s="63">
        <v>0.031</v>
      </c>
      <c r="G171" s="60" t="s">
        <v>4130</v>
      </c>
      <c r="H171" s="60" t="s">
        <v>89</v>
      </c>
      <c r="I171" s="60" t="s">
        <v>15</v>
      </c>
      <c r="J171" s="68" t="s">
        <v>4131</v>
      </c>
      <c r="K171" s="58" t="s">
        <v>3869</v>
      </c>
    </row>
    <row r="172" spans="1:11">
      <c r="A172" s="34">
        <v>170</v>
      </c>
      <c r="B172" s="59" t="s">
        <v>4132</v>
      </c>
      <c r="C172" s="62">
        <v>313.44</v>
      </c>
      <c r="D172" s="60">
        <v>50000</v>
      </c>
      <c r="E172" s="60">
        <v>40000</v>
      </c>
      <c r="F172" s="63">
        <v>0.031</v>
      </c>
      <c r="G172" s="60" t="s">
        <v>82</v>
      </c>
      <c r="H172" s="60" t="s">
        <v>95</v>
      </c>
      <c r="I172" s="59" t="s">
        <v>4006</v>
      </c>
      <c r="J172" s="68" t="s">
        <v>4133</v>
      </c>
      <c r="K172" s="58" t="s">
        <v>3869</v>
      </c>
    </row>
    <row r="173" spans="1:11">
      <c r="A173" s="34">
        <v>171</v>
      </c>
      <c r="B173" s="59" t="s">
        <v>4134</v>
      </c>
      <c r="C173" s="62">
        <v>135.09</v>
      </c>
      <c r="D173" s="60">
        <v>20000</v>
      </c>
      <c r="E173" s="60">
        <v>14844.66</v>
      </c>
      <c r="F173" s="63">
        <v>0.036</v>
      </c>
      <c r="G173" s="60" t="s">
        <v>4135</v>
      </c>
      <c r="H173" s="60" t="s">
        <v>95</v>
      </c>
      <c r="I173" s="59" t="s">
        <v>4083</v>
      </c>
      <c r="J173" s="68" t="s">
        <v>4136</v>
      </c>
      <c r="K173" s="58" t="s">
        <v>3869</v>
      </c>
    </row>
    <row r="174" spans="1:11">
      <c r="A174" s="34">
        <v>172</v>
      </c>
      <c r="B174" s="59" t="s">
        <v>4137</v>
      </c>
      <c r="C174" s="62">
        <v>364</v>
      </c>
      <c r="D174" s="60">
        <v>50000</v>
      </c>
      <c r="E174" s="60">
        <v>40000</v>
      </c>
      <c r="F174" s="63">
        <v>0.036</v>
      </c>
      <c r="G174" s="60" t="s">
        <v>2579</v>
      </c>
      <c r="H174" s="60" t="s">
        <v>95</v>
      </c>
      <c r="I174" s="59" t="s">
        <v>4138</v>
      </c>
      <c r="J174" s="68" t="s">
        <v>4124</v>
      </c>
      <c r="K174" s="58" t="s">
        <v>3869</v>
      </c>
    </row>
    <row r="175" spans="1:11">
      <c r="A175" s="34">
        <v>173</v>
      </c>
      <c r="B175" s="59" t="s">
        <v>4139</v>
      </c>
      <c r="C175" s="62">
        <v>364</v>
      </c>
      <c r="D175" s="60">
        <v>50000</v>
      </c>
      <c r="E175" s="60">
        <v>40000</v>
      </c>
      <c r="F175" s="63">
        <v>0.036</v>
      </c>
      <c r="G175" s="60" t="s">
        <v>4140</v>
      </c>
      <c r="H175" s="60" t="s">
        <v>95</v>
      </c>
      <c r="I175" s="59" t="s">
        <v>4141</v>
      </c>
      <c r="J175" s="68" t="s">
        <v>4142</v>
      </c>
      <c r="K175" s="58" t="s">
        <v>3869</v>
      </c>
    </row>
    <row r="176" spans="1:11">
      <c r="A176" s="34">
        <v>174</v>
      </c>
      <c r="B176" s="59" t="s">
        <v>4143</v>
      </c>
      <c r="C176" s="62">
        <v>364</v>
      </c>
      <c r="D176" s="60">
        <v>50000</v>
      </c>
      <c r="E176" s="60">
        <v>40000</v>
      </c>
      <c r="F176" s="63">
        <v>0.036</v>
      </c>
      <c r="G176" s="60" t="s">
        <v>4144</v>
      </c>
      <c r="H176" s="60" t="s">
        <v>95</v>
      </c>
      <c r="I176" s="59" t="s">
        <v>2386</v>
      </c>
      <c r="J176" s="68" t="s">
        <v>4145</v>
      </c>
      <c r="K176" s="58" t="s">
        <v>3869</v>
      </c>
    </row>
    <row r="177" spans="1:11">
      <c r="A177" s="34">
        <v>175</v>
      </c>
      <c r="B177" s="59" t="s">
        <v>4146</v>
      </c>
      <c r="C177" s="62">
        <v>364</v>
      </c>
      <c r="D177" s="60">
        <v>50000</v>
      </c>
      <c r="E177" s="60">
        <v>40000</v>
      </c>
      <c r="F177" s="63">
        <v>0.036</v>
      </c>
      <c r="G177" s="60" t="s">
        <v>4147</v>
      </c>
      <c r="H177" s="60" t="s">
        <v>95</v>
      </c>
      <c r="I177" s="59" t="s">
        <v>2386</v>
      </c>
      <c r="J177" s="68" t="s">
        <v>4148</v>
      </c>
      <c r="K177" s="58" t="s">
        <v>3869</v>
      </c>
    </row>
    <row r="178" spans="1:11">
      <c r="A178" s="34">
        <v>176</v>
      </c>
      <c r="B178" s="59" t="s">
        <v>4149</v>
      </c>
      <c r="C178" s="62">
        <v>364</v>
      </c>
      <c r="D178" s="60">
        <v>50000</v>
      </c>
      <c r="E178" s="60">
        <v>40000</v>
      </c>
      <c r="F178" s="63">
        <v>0.036</v>
      </c>
      <c r="G178" s="60" t="s">
        <v>4150</v>
      </c>
      <c r="H178" s="60" t="s">
        <v>95</v>
      </c>
      <c r="I178" s="59" t="s">
        <v>4083</v>
      </c>
      <c r="J178" s="68" t="s">
        <v>4151</v>
      </c>
      <c r="K178" s="58" t="s">
        <v>3869</v>
      </c>
    </row>
    <row r="179" spans="1:11">
      <c r="A179" s="34">
        <v>177</v>
      </c>
      <c r="B179" s="59" t="s">
        <v>4152</v>
      </c>
      <c r="C179" s="62">
        <v>455</v>
      </c>
      <c r="D179" s="60">
        <v>50000</v>
      </c>
      <c r="E179" s="60">
        <v>40000</v>
      </c>
      <c r="F179" s="63">
        <v>0.045</v>
      </c>
      <c r="G179" s="60" t="s">
        <v>3880</v>
      </c>
      <c r="H179" s="60" t="s">
        <v>95</v>
      </c>
      <c r="I179" s="59" t="s">
        <v>2466</v>
      </c>
      <c r="J179" s="68" t="s">
        <v>4153</v>
      </c>
      <c r="K179" s="58" t="s">
        <v>3869</v>
      </c>
    </row>
    <row r="180" spans="1:11">
      <c r="A180" s="34">
        <v>178</v>
      </c>
      <c r="B180" s="59" t="s">
        <v>4154</v>
      </c>
      <c r="C180" s="62">
        <v>530.83</v>
      </c>
      <c r="D180" s="60">
        <v>50000</v>
      </c>
      <c r="E180" s="60">
        <v>50000</v>
      </c>
      <c r="F180" s="63">
        <v>0.042</v>
      </c>
      <c r="G180" s="60" t="s">
        <v>4079</v>
      </c>
      <c r="H180" s="60" t="s">
        <v>95</v>
      </c>
      <c r="I180" s="59" t="s">
        <v>4155</v>
      </c>
      <c r="J180" s="68" t="s">
        <v>4156</v>
      </c>
      <c r="K180" s="58" t="s">
        <v>3869</v>
      </c>
    </row>
    <row r="181" spans="1:11">
      <c r="A181" s="34">
        <v>179</v>
      </c>
      <c r="B181" s="59" t="s">
        <v>4157</v>
      </c>
      <c r="C181" s="62">
        <v>530.83</v>
      </c>
      <c r="D181" s="60">
        <v>50000</v>
      </c>
      <c r="E181" s="60">
        <v>50000</v>
      </c>
      <c r="F181" s="63">
        <v>0.042</v>
      </c>
      <c r="G181" s="60" t="s">
        <v>4158</v>
      </c>
      <c r="H181" s="60" t="s">
        <v>95</v>
      </c>
      <c r="I181" s="59" t="s">
        <v>4159</v>
      </c>
      <c r="J181" s="68" t="s">
        <v>4160</v>
      </c>
      <c r="K181" s="58" t="s">
        <v>3869</v>
      </c>
    </row>
    <row r="182" spans="1:11">
      <c r="A182" s="34">
        <v>180</v>
      </c>
      <c r="B182" s="59" t="s">
        <v>4161</v>
      </c>
      <c r="C182" s="62">
        <v>543.47</v>
      </c>
      <c r="D182" s="60">
        <v>50000</v>
      </c>
      <c r="E182" s="60">
        <v>50000</v>
      </c>
      <c r="F182" s="63">
        <v>0.043</v>
      </c>
      <c r="G182" s="60" t="s">
        <v>2670</v>
      </c>
      <c r="H182" s="60" t="s">
        <v>4162</v>
      </c>
      <c r="I182" s="59" t="s">
        <v>2386</v>
      </c>
      <c r="J182" s="68" t="s">
        <v>4163</v>
      </c>
      <c r="K182" s="58" t="s">
        <v>3869</v>
      </c>
    </row>
    <row r="183" spans="1:11">
      <c r="A183" s="34">
        <v>181</v>
      </c>
      <c r="B183" s="59" t="s">
        <v>4164</v>
      </c>
      <c r="C183" s="62">
        <v>543.47</v>
      </c>
      <c r="D183" s="60">
        <v>50000</v>
      </c>
      <c r="E183" s="60">
        <v>50000</v>
      </c>
      <c r="F183" s="63">
        <v>0.043</v>
      </c>
      <c r="G183" s="60" t="s">
        <v>2685</v>
      </c>
      <c r="H183" s="60" t="s">
        <v>2686</v>
      </c>
      <c r="I183" s="59" t="s">
        <v>2466</v>
      </c>
      <c r="J183" s="68" t="s">
        <v>4165</v>
      </c>
      <c r="K183" s="58" t="s">
        <v>3869</v>
      </c>
    </row>
    <row r="184" spans="1:11">
      <c r="A184" s="34">
        <v>182</v>
      </c>
      <c r="B184" s="59" t="s">
        <v>4166</v>
      </c>
      <c r="C184" s="62">
        <v>543.47</v>
      </c>
      <c r="D184" s="60">
        <v>50000</v>
      </c>
      <c r="E184" s="60">
        <v>50000</v>
      </c>
      <c r="F184" s="63">
        <v>0.043</v>
      </c>
      <c r="G184" s="60" t="s">
        <v>4167</v>
      </c>
      <c r="H184" s="60" t="s">
        <v>4168</v>
      </c>
      <c r="I184" s="59" t="s">
        <v>2386</v>
      </c>
      <c r="J184" s="68" t="s">
        <v>4169</v>
      </c>
      <c r="K184" s="58" t="s">
        <v>3869</v>
      </c>
    </row>
    <row r="185" spans="1:11">
      <c r="A185" s="34">
        <v>183</v>
      </c>
      <c r="B185" s="59" t="s">
        <v>4170</v>
      </c>
      <c r="C185" s="62">
        <v>543.47</v>
      </c>
      <c r="D185" s="60">
        <v>50000</v>
      </c>
      <c r="E185" s="60">
        <v>50000</v>
      </c>
      <c r="F185" s="63">
        <v>0.043</v>
      </c>
      <c r="G185" s="60" t="s">
        <v>2692</v>
      </c>
      <c r="H185" s="60" t="s">
        <v>2693</v>
      </c>
      <c r="I185" s="59" t="s">
        <v>2466</v>
      </c>
      <c r="J185" s="68" t="s">
        <v>4171</v>
      </c>
      <c r="K185" s="58" t="s">
        <v>3869</v>
      </c>
    </row>
    <row r="186" spans="1:11">
      <c r="A186" s="34">
        <v>184</v>
      </c>
      <c r="B186" s="59" t="s">
        <v>4172</v>
      </c>
      <c r="C186" s="62">
        <v>217.39</v>
      </c>
      <c r="D186" s="60">
        <v>20000</v>
      </c>
      <c r="E186" s="60">
        <v>20000</v>
      </c>
      <c r="F186" s="63">
        <v>0.043</v>
      </c>
      <c r="G186" s="60" t="s">
        <v>59</v>
      </c>
      <c r="H186" s="60" t="s">
        <v>4173</v>
      </c>
      <c r="I186" s="59" t="s">
        <v>2466</v>
      </c>
      <c r="J186" s="68" t="s">
        <v>4174</v>
      </c>
      <c r="K186" s="58" t="s">
        <v>3869</v>
      </c>
    </row>
    <row r="187" spans="1:11">
      <c r="A187" s="34">
        <v>185</v>
      </c>
      <c r="B187" s="59" t="s">
        <v>4175</v>
      </c>
      <c r="C187" s="62">
        <v>543.47</v>
      </c>
      <c r="D187" s="60">
        <v>50000</v>
      </c>
      <c r="E187" s="60">
        <v>50000</v>
      </c>
      <c r="F187" s="63">
        <v>0.043</v>
      </c>
      <c r="G187" s="60" t="s">
        <v>4176</v>
      </c>
      <c r="H187" s="60" t="s">
        <v>4177</v>
      </c>
      <c r="I187" s="59" t="s">
        <v>2386</v>
      </c>
      <c r="J187" s="68" t="s">
        <v>4178</v>
      </c>
      <c r="K187" s="58" t="s">
        <v>3869</v>
      </c>
    </row>
    <row r="188" spans="1:11">
      <c r="A188" s="34">
        <v>186</v>
      </c>
      <c r="B188" s="59" t="s">
        <v>4179</v>
      </c>
      <c r="C188" s="62">
        <v>543.47</v>
      </c>
      <c r="D188" s="60">
        <v>50000</v>
      </c>
      <c r="E188" s="60">
        <v>50000</v>
      </c>
      <c r="F188" s="63">
        <v>0.043</v>
      </c>
      <c r="G188" s="60" t="s">
        <v>2715</v>
      </c>
      <c r="H188" s="60" t="s">
        <v>2716</v>
      </c>
      <c r="I188" s="59" t="s">
        <v>2386</v>
      </c>
      <c r="J188" s="68" t="s">
        <v>4180</v>
      </c>
      <c r="K188" s="58" t="s">
        <v>3869</v>
      </c>
    </row>
    <row r="189" spans="1:11">
      <c r="A189" s="34">
        <v>187</v>
      </c>
      <c r="B189" s="59" t="s">
        <v>4181</v>
      </c>
      <c r="C189" s="62">
        <v>543.47</v>
      </c>
      <c r="D189" s="60">
        <v>50000</v>
      </c>
      <c r="E189" s="60">
        <v>50000</v>
      </c>
      <c r="F189" s="63">
        <v>0.043</v>
      </c>
      <c r="G189" s="60" t="s">
        <v>2720</v>
      </c>
      <c r="H189" s="60" t="s">
        <v>2721</v>
      </c>
      <c r="I189" s="59" t="s">
        <v>2386</v>
      </c>
      <c r="J189" s="68" t="s">
        <v>4142</v>
      </c>
      <c r="K189" s="58" t="s">
        <v>3869</v>
      </c>
    </row>
    <row r="190" spans="1:11">
      <c r="A190" s="34">
        <v>188</v>
      </c>
      <c r="B190" s="59" t="s">
        <v>4182</v>
      </c>
      <c r="C190" s="62">
        <v>543.47</v>
      </c>
      <c r="D190" s="60">
        <v>50000</v>
      </c>
      <c r="E190" s="60">
        <v>50000</v>
      </c>
      <c r="F190" s="63">
        <v>0.043</v>
      </c>
      <c r="G190" s="60" t="s">
        <v>2731</v>
      </c>
      <c r="H190" s="60" t="s">
        <v>2732</v>
      </c>
      <c r="I190" s="59" t="s">
        <v>2466</v>
      </c>
      <c r="J190" s="68" t="s">
        <v>4183</v>
      </c>
      <c r="K190" s="58" t="s">
        <v>3869</v>
      </c>
    </row>
    <row r="191" spans="1:11">
      <c r="A191" s="34">
        <v>189</v>
      </c>
      <c r="B191" s="59" t="s">
        <v>4184</v>
      </c>
      <c r="C191" s="62">
        <v>543.47</v>
      </c>
      <c r="D191" s="60">
        <v>50000</v>
      </c>
      <c r="E191" s="60">
        <v>50000</v>
      </c>
      <c r="F191" s="63">
        <v>0.043</v>
      </c>
      <c r="G191" s="60" t="s">
        <v>2734</v>
      </c>
      <c r="H191" s="60" t="s">
        <v>2735</v>
      </c>
      <c r="I191" s="59" t="s">
        <v>2386</v>
      </c>
      <c r="J191" s="68" t="s">
        <v>4165</v>
      </c>
      <c r="K191" s="58" t="s">
        <v>3869</v>
      </c>
    </row>
    <row r="192" spans="1:11">
      <c r="A192" s="34">
        <v>190</v>
      </c>
      <c r="B192" s="59" t="s">
        <v>4185</v>
      </c>
      <c r="C192" s="62">
        <v>271.74</v>
      </c>
      <c r="D192" s="60">
        <v>30000</v>
      </c>
      <c r="E192" s="60">
        <v>25000</v>
      </c>
      <c r="F192" s="63">
        <v>0.043</v>
      </c>
      <c r="G192" s="60" t="s">
        <v>971</v>
      </c>
      <c r="H192" s="60" t="s">
        <v>2735</v>
      </c>
      <c r="I192" s="59" t="s">
        <v>2386</v>
      </c>
      <c r="J192" s="68" t="s">
        <v>4186</v>
      </c>
      <c r="K192" s="58" t="s">
        <v>3869</v>
      </c>
    </row>
    <row r="193" spans="1:11">
      <c r="A193" s="34">
        <v>191</v>
      </c>
      <c r="B193" s="59" t="s">
        <v>4187</v>
      </c>
      <c r="C193" s="62">
        <v>217.39</v>
      </c>
      <c r="D193" s="60">
        <v>20000</v>
      </c>
      <c r="E193" s="60">
        <v>20000</v>
      </c>
      <c r="F193" s="63">
        <v>0.043</v>
      </c>
      <c r="G193" s="60" t="s">
        <v>971</v>
      </c>
      <c r="H193" s="60" t="s">
        <v>972</v>
      </c>
      <c r="I193" s="59" t="s">
        <v>2386</v>
      </c>
      <c r="J193" s="68" t="s">
        <v>4171</v>
      </c>
      <c r="K193" s="58" t="s">
        <v>3869</v>
      </c>
    </row>
    <row r="194" spans="1:11">
      <c r="A194" s="34">
        <v>192</v>
      </c>
      <c r="B194" s="59" t="s">
        <v>4188</v>
      </c>
      <c r="C194" s="62">
        <v>543.47</v>
      </c>
      <c r="D194" s="60">
        <v>50000</v>
      </c>
      <c r="E194" s="60">
        <v>50000</v>
      </c>
      <c r="F194" s="63">
        <v>0.043</v>
      </c>
      <c r="G194" s="60" t="s">
        <v>94</v>
      </c>
      <c r="H194" s="60" t="s">
        <v>4189</v>
      </c>
      <c r="I194" s="59" t="s">
        <v>2386</v>
      </c>
      <c r="J194" s="68" t="s">
        <v>4190</v>
      </c>
      <c r="K194" s="58" t="s">
        <v>3869</v>
      </c>
    </row>
    <row r="195" spans="1:11">
      <c r="A195" s="34">
        <v>193</v>
      </c>
      <c r="B195" s="59" t="s">
        <v>4191</v>
      </c>
      <c r="C195" s="62">
        <v>543.47</v>
      </c>
      <c r="D195" s="60">
        <v>50000</v>
      </c>
      <c r="E195" s="60">
        <v>50000</v>
      </c>
      <c r="F195" s="63">
        <v>0.043</v>
      </c>
      <c r="G195" s="60" t="s">
        <v>1779</v>
      </c>
      <c r="H195" s="60" t="s">
        <v>2741</v>
      </c>
      <c r="I195" s="59" t="s">
        <v>2386</v>
      </c>
      <c r="J195" s="68" t="s">
        <v>4192</v>
      </c>
      <c r="K195" s="58" t="s">
        <v>3869</v>
      </c>
    </row>
    <row r="196" spans="1:11">
      <c r="A196" s="34">
        <v>194</v>
      </c>
      <c r="B196" s="59" t="s">
        <v>4193</v>
      </c>
      <c r="C196" s="62">
        <v>543.47</v>
      </c>
      <c r="D196" s="60">
        <v>50000</v>
      </c>
      <c r="E196" s="60">
        <v>50000</v>
      </c>
      <c r="F196" s="63">
        <v>0.043</v>
      </c>
      <c r="G196" s="60" t="s">
        <v>2747</v>
      </c>
      <c r="H196" s="60" t="s">
        <v>2748</v>
      </c>
      <c r="I196" s="59" t="s">
        <v>2386</v>
      </c>
      <c r="J196" s="68" t="s">
        <v>4163</v>
      </c>
      <c r="K196" s="58" t="s">
        <v>3869</v>
      </c>
    </row>
    <row r="197" spans="1:11">
      <c r="A197" s="34">
        <v>195</v>
      </c>
      <c r="B197" s="59" t="s">
        <v>4194</v>
      </c>
      <c r="C197" s="62">
        <v>326.08</v>
      </c>
      <c r="D197" s="60">
        <v>30000</v>
      </c>
      <c r="E197" s="60">
        <v>30000</v>
      </c>
      <c r="F197" s="63">
        <v>0.043</v>
      </c>
      <c r="G197" s="60" t="s">
        <v>4195</v>
      </c>
      <c r="H197" s="60" t="s">
        <v>4196</v>
      </c>
      <c r="I197" s="59" t="s">
        <v>2466</v>
      </c>
      <c r="J197" s="68" t="s">
        <v>4171</v>
      </c>
      <c r="K197" s="58" t="s">
        <v>3869</v>
      </c>
    </row>
    <row r="198" spans="1:11">
      <c r="A198" s="34">
        <v>196</v>
      </c>
      <c r="B198" s="59" t="s">
        <v>4197</v>
      </c>
      <c r="C198" s="62">
        <v>543.47</v>
      </c>
      <c r="D198" s="60">
        <v>50000</v>
      </c>
      <c r="E198" s="60">
        <v>50000</v>
      </c>
      <c r="F198" s="63">
        <v>0.043</v>
      </c>
      <c r="G198" s="60" t="s">
        <v>1133</v>
      </c>
      <c r="H198" s="60" t="s">
        <v>1134</v>
      </c>
      <c r="I198" s="59" t="s">
        <v>2386</v>
      </c>
      <c r="J198" s="68" t="s">
        <v>4169</v>
      </c>
      <c r="K198" s="58" t="s">
        <v>3869</v>
      </c>
    </row>
    <row r="199" spans="1:11">
      <c r="A199" s="34">
        <v>197</v>
      </c>
      <c r="B199" s="59" t="s">
        <v>4198</v>
      </c>
      <c r="C199" s="62">
        <v>543.47</v>
      </c>
      <c r="D199" s="60">
        <v>50000</v>
      </c>
      <c r="E199" s="60">
        <v>50000</v>
      </c>
      <c r="F199" s="63">
        <v>0.043</v>
      </c>
      <c r="G199" s="60" t="s">
        <v>1133</v>
      </c>
      <c r="H199" s="60" t="s">
        <v>1134</v>
      </c>
      <c r="I199" s="59" t="s">
        <v>2386</v>
      </c>
      <c r="J199" s="68" t="s">
        <v>4199</v>
      </c>
      <c r="K199" s="58" t="s">
        <v>3869</v>
      </c>
    </row>
    <row r="200" spans="1:11">
      <c r="A200" s="34">
        <v>198</v>
      </c>
      <c r="B200" s="59" t="s">
        <v>4200</v>
      </c>
      <c r="C200" s="62">
        <v>442.36</v>
      </c>
      <c r="D200" s="60">
        <v>50000</v>
      </c>
      <c r="E200" s="60">
        <v>50000</v>
      </c>
      <c r="F200" s="63">
        <v>0.035</v>
      </c>
      <c r="G200" s="60" t="s">
        <v>3078</v>
      </c>
      <c r="H200" s="60" t="s">
        <v>901</v>
      </c>
      <c r="I200" s="59" t="s">
        <v>4201</v>
      </c>
      <c r="J200" s="68" t="s">
        <v>4202</v>
      </c>
      <c r="K200" s="58" t="s">
        <v>3869</v>
      </c>
    </row>
    <row r="201" spans="1:11">
      <c r="A201" s="34">
        <v>199</v>
      </c>
      <c r="B201" s="59" t="s">
        <v>4203</v>
      </c>
      <c r="C201" s="62">
        <v>543.47</v>
      </c>
      <c r="D201" s="60">
        <v>50000</v>
      </c>
      <c r="E201" s="60">
        <v>50000</v>
      </c>
      <c r="F201" s="63">
        <v>0.043</v>
      </c>
      <c r="G201" s="60" t="s">
        <v>1119</v>
      </c>
      <c r="H201" s="60" t="s">
        <v>1120</v>
      </c>
      <c r="I201" s="59" t="s">
        <v>2386</v>
      </c>
      <c r="J201" s="68" t="s">
        <v>4163</v>
      </c>
      <c r="K201" s="58" t="s">
        <v>3869</v>
      </c>
    </row>
    <row r="202" spans="1:11">
      <c r="A202" s="34">
        <v>200</v>
      </c>
      <c r="B202" s="59" t="s">
        <v>4204</v>
      </c>
      <c r="C202" s="62">
        <v>543.47</v>
      </c>
      <c r="D202" s="60">
        <v>50000</v>
      </c>
      <c r="E202" s="60">
        <v>50000</v>
      </c>
      <c r="F202" s="63">
        <v>0.043</v>
      </c>
      <c r="G202" s="60" t="s">
        <v>1351</v>
      </c>
      <c r="H202" s="60" t="s">
        <v>1352</v>
      </c>
      <c r="I202" s="59" t="s">
        <v>2386</v>
      </c>
      <c r="J202" s="68" t="s">
        <v>4205</v>
      </c>
      <c r="K202" s="58" t="s">
        <v>3869</v>
      </c>
    </row>
    <row r="203" spans="1:11">
      <c r="A203" s="34">
        <v>201</v>
      </c>
      <c r="B203" s="59" t="s">
        <v>4206</v>
      </c>
      <c r="C203" s="62">
        <v>365.95</v>
      </c>
      <c r="D203" s="60">
        <v>40000</v>
      </c>
      <c r="E203" s="60">
        <v>40000</v>
      </c>
      <c r="F203" s="63">
        <v>0.035</v>
      </c>
      <c r="G203" s="60" t="s">
        <v>4207</v>
      </c>
      <c r="H203" s="60" t="s">
        <v>4208</v>
      </c>
      <c r="I203" s="60" t="s">
        <v>15</v>
      </c>
      <c r="J203" s="68" t="s">
        <v>4209</v>
      </c>
      <c r="K203" s="58" t="s">
        <v>3869</v>
      </c>
    </row>
    <row r="204" spans="1:11">
      <c r="A204" s="34">
        <v>202</v>
      </c>
      <c r="B204" s="59" t="s">
        <v>4210</v>
      </c>
      <c r="C204" s="62">
        <v>543.47</v>
      </c>
      <c r="D204" s="60">
        <v>50000</v>
      </c>
      <c r="E204" s="60">
        <v>50000</v>
      </c>
      <c r="F204" s="63">
        <v>0.043</v>
      </c>
      <c r="G204" s="60" t="s">
        <v>4099</v>
      </c>
      <c r="H204" s="60" t="s">
        <v>1311</v>
      </c>
      <c r="I204" s="59" t="s">
        <v>2386</v>
      </c>
      <c r="J204" s="68" t="s">
        <v>4165</v>
      </c>
      <c r="K204" s="58" t="s">
        <v>3869</v>
      </c>
    </row>
    <row r="205" spans="1:11">
      <c r="A205" s="34">
        <v>203</v>
      </c>
      <c r="B205" s="59" t="s">
        <v>4211</v>
      </c>
      <c r="C205" s="62">
        <v>458.89</v>
      </c>
      <c r="D205" s="60">
        <v>50000</v>
      </c>
      <c r="E205" s="60">
        <v>50000</v>
      </c>
      <c r="F205" s="63">
        <v>0.035</v>
      </c>
      <c r="G205" s="60" t="s">
        <v>4212</v>
      </c>
      <c r="H205" s="60" t="s">
        <v>3232</v>
      </c>
      <c r="I205" s="59" t="s">
        <v>4213</v>
      </c>
      <c r="J205" s="68" t="s">
        <v>4214</v>
      </c>
      <c r="K205" s="58" t="s">
        <v>3869</v>
      </c>
    </row>
    <row r="206" spans="1:11">
      <c r="A206" s="34">
        <v>204</v>
      </c>
      <c r="B206" s="59" t="s">
        <v>4215</v>
      </c>
      <c r="C206" s="62">
        <v>364</v>
      </c>
      <c r="D206" s="60">
        <v>50000</v>
      </c>
      <c r="E206" s="60">
        <v>40000</v>
      </c>
      <c r="F206" s="63">
        <v>0.036</v>
      </c>
      <c r="G206" s="60" t="s">
        <v>154</v>
      </c>
      <c r="H206" s="60" t="s">
        <v>2812</v>
      </c>
      <c r="I206" s="59" t="s">
        <v>4216</v>
      </c>
      <c r="J206" s="68" t="s">
        <v>4192</v>
      </c>
      <c r="K206" s="58" t="s">
        <v>3869</v>
      </c>
    </row>
    <row r="207" spans="1:11">
      <c r="A207" s="34">
        <v>205</v>
      </c>
      <c r="B207" s="59" t="s">
        <v>4217</v>
      </c>
      <c r="C207" s="62">
        <v>353.89</v>
      </c>
      <c r="D207" s="60">
        <v>50000</v>
      </c>
      <c r="E207" s="60">
        <v>40000</v>
      </c>
      <c r="F207" s="63">
        <v>0.035</v>
      </c>
      <c r="G207" s="60" t="s">
        <v>4218</v>
      </c>
      <c r="H207" s="60" t="s">
        <v>2808</v>
      </c>
      <c r="I207" s="59" t="s">
        <v>2466</v>
      </c>
      <c r="J207" s="68" t="s">
        <v>4219</v>
      </c>
      <c r="K207" s="58" t="s">
        <v>3869</v>
      </c>
    </row>
    <row r="208" spans="1:11">
      <c r="A208" s="34">
        <v>206</v>
      </c>
      <c r="B208" s="59" t="s">
        <v>4220</v>
      </c>
      <c r="C208" s="62">
        <v>353.89</v>
      </c>
      <c r="D208" s="60">
        <v>50000</v>
      </c>
      <c r="E208" s="60">
        <v>40000</v>
      </c>
      <c r="F208" s="63">
        <v>0.035</v>
      </c>
      <c r="G208" s="60" t="s">
        <v>3155</v>
      </c>
      <c r="H208" s="60" t="s">
        <v>650</v>
      </c>
      <c r="I208" s="59" t="s">
        <v>2466</v>
      </c>
      <c r="J208" s="68" t="s">
        <v>4221</v>
      </c>
      <c r="K208" s="58" t="s">
        <v>3869</v>
      </c>
    </row>
    <row r="209" spans="1:11">
      <c r="A209" s="34">
        <v>207</v>
      </c>
      <c r="B209" s="59" t="s">
        <v>4222</v>
      </c>
      <c r="C209" s="62">
        <v>404.44</v>
      </c>
      <c r="D209" s="60">
        <v>50000</v>
      </c>
      <c r="E209" s="60">
        <v>40000</v>
      </c>
      <c r="F209" s="63">
        <v>0.04</v>
      </c>
      <c r="G209" s="60" t="s">
        <v>1723</v>
      </c>
      <c r="H209" s="60" t="s">
        <v>1237</v>
      </c>
      <c r="I209" s="59" t="s">
        <v>2386</v>
      </c>
      <c r="J209" s="68" t="s">
        <v>4165</v>
      </c>
      <c r="K209" s="58" t="s">
        <v>3869</v>
      </c>
    </row>
    <row r="210" spans="1:11">
      <c r="A210" s="34">
        <v>208</v>
      </c>
      <c r="B210" s="59" t="s">
        <v>4223</v>
      </c>
      <c r="C210" s="62">
        <v>424.67</v>
      </c>
      <c r="D210" s="60">
        <v>50000</v>
      </c>
      <c r="E210" s="60">
        <v>48000</v>
      </c>
      <c r="F210" s="63">
        <v>0.035</v>
      </c>
      <c r="G210" s="60" t="s">
        <v>4224</v>
      </c>
      <c r="H210" s="60" t="s">
        <v>2832</v>
      </c>
      <c r="I210" s="59" t="s">
        <v>3874</v>
      </c>
      <c r="J210" s="68" t="s">
        <v>4156</v>
      </c>
      <c r="K210" s="58" t="s">
        <v>3869</v>
      </c>
    </row>
    <row r="211" spans="1:11">
      <c r="A211" s="34">
        <v>209</v>
      </c>
      <c r="B211" s="59" t="s">
        <v>4225</v>
      </c>
      <c r="C211" s="62">
        <v>442.36</v>
      </c>
      <c r="D211" s="60">
        <v>50000</v>
      </c>
      <c r="E211" s="60">
        <v>50000</v>
      </c>
      <c r="F211" s="63">
        <v>0.035</v>
      </c>
      <c r="G211" s="60" t="s">
        <v>2831</v>
      </c>
      <c r="H211" s="60" t="s">
        <v>4226</v>
      </c>
      <c r="I211" s="59" t="s">
        <v>2386</v>
      </c>
      <c r="J211" s="68" t="s">
        <v>4227</v>
      </c>
      <c r="K211" s="58" t="s">
        <v>3869</v>
      </c>
    </row>
    <row r="212" spans="1:11">
      <c r="A212" s="34">
        <v>210</v>
      </c>
      <c r="B212" s="59" t="s">
        <v>4228</v>
      </c>
      <c r="C212" s="62">
        <v>353.89</v>
      </c>
      <c r="D212" s="60">
        <v>50000</v>
      </c>
      <c r="E212" s="60">
        <v>40000</v>
      </c>
      <c r="F212" s="63">
        <v>0.035</v>
      </c>
      <c r="G212" s="60" t="s">
        <v>654</v>
      </c>
      <c r="H212" s="60" t="s">
        <v>655</v>
      </c>
      <c r="I212" s="59" t="s">
        <v>4229</v>
      </c>
      <c r="J212" s="68" t="s">
        <v>4230</v>
      </c>
      <c r="K212" s="58" t="s">
        <v>3869</v>
      </c>
    </row>
    <row r="213" spans="1:11">
      <c r="A213" s="34">
        <v>211</v>
      </c>
      <c r="B213" s="59" t="s">
        <v>4231</v>
      </c>
      <c r="C213" s="62">
        <v>353.89</v>
      </c>
      <c r="D213" s="60">
        <v>50000</v>
      </c>
      <c r="E213" s="60">
        <v>40000</v>
      </c>
      <c r="F213" s="63">
        <v>0.035</v>
      </c>
      <c r="G213" s="60" t="s">
        <v>712</v>
      </c>
      <c r="H213" s="60" t="s">
        <v>127</v>
      </c>
      <c r="I213" s="59" t="s">
        <v>4232</v>
      </c>
      <c r="J213" s="68" t="s">
        <v>4214</v>
      </c>
      <c r="K213" s="58" t="s">
        <v>3869</v>
      </c>
    </row>
    <row r="214" spans="1:11">
      <c r="A214" s="34">
        <v>212</v>
      </c>
      <c r="B214" s="59" t="s">
        <v>4233</v>
      </c>
      <c r="C214" s="62">
        <v>424.67</v>
      </c>
      <c r="D214" s="60">
        <v>50000</v>
      </c>
      <c r="E214" s="60">
        <v>40000</v>
      </c>
      <c r="F214" s="63">
        <v>0.042</v>
      </c>
      <c r="G214" s="60" t="s">
        <v>2842</v>
      </c>
      <c r="H214" s="60" t="s">
        <v>3094</v>
      </c>
      <c r="I214" s="59" t="s">
        <v>4234</v>
      </c>
      <c r="J214" s="68" t="s">
        <v>4156</v>
      </c>
      <c r="K214" s="58" t="s">
        <v>3869</v>
      </c>
    </row>
    <row r="215" spans="1:11">
      <c r="A215" s="34">
        <v>213</v>
      </c>
      <c r="B215" s="59" t="s">
        <v>4210</v>
      </c>
      <c r="C215" s="62">
        <v>442.36</v>
      </c>
      <c r="D215" s="60">
        <v>50000</v>
      </c>
      <c r="E215" s="60">
        <v>50000</v>
      </c>
      <c r="F215" s="63">
        <v>0.035</v>
      </c>
      <c r="G215" s="60" t="s">
        <v>37</v>
      </c>
      <c r="H215" s="60" t="s">
        <v>2845</v>
      </c>
      <c r="I215" s="59" t="s">
        <v>2386</v>
      </c>
      <c r="J215" s="68" t="s">
        <v>4235</v>
      </c>
      <c r="K215" s="58" t="s">
        <v>3869</v>
      </c>
    </row>
    <row r="216" spans="1:11">
      <c r="A216" s="34">
        <v>214</v>
      </c>
      <c r="B216" s="59" t="s">
        <v>4236</v>
      </c>
      <c r="C216" s="62">
        <v>442.36</v>
      </c>
      <c r="D216" s="60">
        <v>50000</v>
      </c>
      <c r="E216" s="60">
        <v>50000</v>
      </c>
      <c r="F216" s="63">
        <v>0.035</v>
      </c>
      <c r="G216" s="60" t="s">
        <v>129</v>
      </c>
      <c r="H216" s="60" t="s">
        <v>2845</v>
      </c>
      <c r="I216" s="59" t="s">
        <v>4022</v>
      </c>
      <c r="J216" s="68" t="s">
        <v>4237</v>
      </c>
      <c r="K216" s="58" t="s">
        <v>3869</v>
      </c>
    </row>
    <row r="217" spans="1:11">
      <c r="A217" s="34">
        <v>215</v>
      </c>
      <c r="B217" s="59" t="s">
        <v>4238</v>
      </c>
      <c r="C217" s="62">
        <v>308.47</v>
      </c>
      <c r="D217" s="60">
        <v>50000</v>
      </c>
      <c r="E217" s="60">
        <v>30000</v>
      </c>
      <c r="F217" s="63">
        <v>0.035</v>
      </c>
      <c r="G217" s="60" t="s">
        <v>4239</v>
      </c>
      <c r="H217" s="60" t="s">
        <v>4240</v>
      </c>
      <c r="I217" s="59" t="s">
        <v>2466</v>
      </c>
      <c r="J217" s="68" t="s">
        <v>4186</v>
      </c>
      <c r="K217" s="58" t="s">
        <v>3869</v>
      </c>
    </row>
    <row r="218" spans="1:11">
      <c r="A218" s="34">
        <v>216</v>
      </c>
      <c r="B218" s="59" t="s">
        <v>4241</v>
      </c>
      <c r="C218" s="62">
        <v>462.36</v>
      </c>
      <c r="D218" s="60">
        <v>50000</v>
      </c>
      <c r="E218" s="60">
        <v>50000</v>
      </c>
      <c r="F218" s="63">
        <v>0.035</v>
      </c>
      <c r="G218" s="60" t="s">
        <v>1081</v>
      </c>
      <c r="H218" s="60" t="s">
        <v>2583</v>
      </c>
      <c r="I218" s="59" t="s">
        <v>2466</v>
      </c>
      <c r="J218" s="68" t="s">
        <v>4242</v>
      </c>
      <c r="K218" s="58" t="s">
        <v>3869</v>
      </c>
    </row>
    <row r="219" spans="1:11">
      <c r="A219" s="34">
        <v>217</v>
      </c>
      <c r="B219" s="59" t="s">
        <v>4243</v>
      </c>
      <c r="C219" s="62">
        <v>483.19</v>
      </c>
      <c r="D219" s="60">
        <v>50000</v>
      </c>
      <c r="E219" s="60">
        <v>50000</v>
      </c>
      <c r="F219" s="63">
        <v>0.035</v>
      </c>
      <c r="G219" s="60" t="s">
        <v>1261</v>
      </c>
      <c r="H219" s="60" t="s">
        <v>4244</v>
      </c>
      <c r="I219" s="59" t="s">
        <v>2386</v>
      </c>
      <c r="J219" s="68" t="s">
        <v>4245</v>
      </c>
      <c r="K219" s="58" t="s">
        <v>3869</v>
      </c>
    </row>
    <row r="220" spans="1:11">
      <c r="A220" s="34">
        <v>218</v>
      </c>
      <c r="B220" s="59" t="s">
        <v>4246</v>
      </c>
      <c r="C220" s="62">
        <v>373.39</v>
      </c>
      <c r="D220" s="60">
        <v>40000</v>
      </c>
      <c r="E220" s="60">
        <v>40000</v>
      </c>
      <c r="F220" s="63">
        <v>0.035</v>
      </c>
      <c r="G220" s="60" t="s">
        <v>4247</v>
      </c>
      <c r="H220" s="60" t="s">
        <v>4244</v>
      </c>
      <c r="I220" s="60" t="s">
        <v>15</v>
      </c>
      <c r="J220" s="68" t="s">
        <v>4186</v>
      </c>
      <c r="K220" s="58" t="s">
        <v>3869</v>
      </c>
    </row>
    <row r="221" spans="1:11">
      <c r="A221" s="34">
        <v>219</v>
      </c>
      <c r="B221" s="59" t="s">
        <v>4248</v>
      </c>
      <c r="C221" s="62">
        <v>530.83</v>
      </c>
      <c r="D221" s="60">
        <v>50000</v>
      </c>
      <c r="E221" s="60">
        <v>50000</v>
      </c>
      <c r="F221" s="63">
        <v>0.042</v>
      </c>
      <c r="G221" s="60" t="s">
        <v>724</v>
      </c>
      <c r="H221" s="60" t="s">
        <v>664</v>
      </c>
      <c r="I221" s="59" t="s">
        <v>2386</v>
      </c>
      <c r="J221" s="68" t="s">
        <v>4142</v>
      </c>
      <c r="K221" s="58" t="s">
        <v>3869</v>
      </c>
    </row>
    <row r="222" spans="1:11">
      <c r="A222" s="34">
        <v>220</v>
      </c>
      <c r="B222" s="59" t="s">
        <v>4249</v>
      </c>
      <c r="C222" s="62">
        <v>471.74</v>
      </c>
      <c r="D222" s="60">
        <v>50000</v>
      </c>
      <c r="E222" s="60">
        <v>50000</v>
      </c>
      <c r="F222" s="63">
        <v>0.035</v>
      </c>
      <c r="G222" s="60" t="s">
        <v>2202</v>
      </c>
      <c r="H222" s="60" t="s">
        <v>664</v>
      </c>
      <c r="I222" s="59" t="s">
        <v>4250</v>
      </c>
      <c r="J222" s="68" t="s">
        <v>4251</v>
      </c>
      <c r="K222" s="58" t="s">
        <v>3869</v>
      </c>
    </row>
    <row r="223" spans="1:11">
      <c r="A223" s="34">
        <v>221</v>
      </c>
      <c r="B223" s="59" t="s">
        <v>4252</v>
      </c>
      <c r="C223" s="62">
        <v>442.36</v>
      </c>
      <c r="D223" s="60">
        <v>50000</v>
      </c>
      <c r="E223" s="60">
        <v>50000</v>
      </c>
      <c r="F223" s="63">
        <v>0.035</v>
      </c>
      <c r="G223" s="60" t="s">
        <v>4253</v>
      </c>
      <c r="H223" s="60" t="s">
        <v>675</v>
      </c>
      <c r="I223" s="59" t="s">
        <v>2310</v>
      </c>
      <c r="J223" s="68" t="s">
        <v>4156</v>
      </c>
      <c r="K223" s="58" t="s">
        <v>3869</v>
      </c>
    </row>
    <row r="224" spans="1:11">
      <c r="A224" s="34">
        <v>222</v>
      </c>
      <c r="B224" s="59" t="s">
        <v>4254</v>
      </c>
      <c r="C224" s="62">
        <v>442.36</v>
      </c>
      <c r="D224" s="60">
        <v>50000</v>
      </c>
      <c r="E224" s="60">
        <v>50000</v>
      </c>
      <c r="F224" s="63">
        <v>0.035</v>
      </c>
      <c r="G224" s="60" t="s">
        <v>865</v>
      </c>
      <c r="H224" s="60" t="s">
        <v>2864</v>
      </c>
      <c r="I224" s="59" t="s">
        <v>4255</v>
      </c>
      <c r="J224" s="68" t="s">
        <v>4156</v>
      </c>
      <c r="K224" s="58" t="s">
        <v>3869</v>
      </c>
    </row>
    <row r="225" spans="1:11">
      <c r="A225" s="34">
        <v>223</v>
      </c>
      <c r="B225" s="59" t="s">
        <v>4256</v>
      </c>
      <c r="C225" s="62">
        <v>485.49</v>
      </c>
      <c r="D225" s="60">
        <v>50000</v>
      </c>
      <c r="E225" s="60">
        <v>50000</v>
      </c>
      <c r="F225" s="63">
        <v>0.035</v>
      </c>
      <c r="G225" s="60" t="s">
        <v>1504</v>
      </c>
      <c r="H225" s="60" t="s">
        <v>2886</v>
      </c>
      <c r="I225" s="59" t="s">
        <v>2466</v>
      </c>
      <c r="J225" s="68" t="s">
        <v>4251</v>
      </c>
      <c r="K225" s="58" t="s">
        <v>3869</v>
      </c>
    </row>
    <row r="226" spans="1:11">
      <c r="A226" s="34">
        <v>224</v>
      </c>
      <c r="B226" s="59" t="s">
        <v>4257</v>
      </c>
      <c r="C226" s="62">
        <v>482.22</v>
      </c>
      <c r="D226" s="60">
        <v>50000</v>
      </c>
      <c r="E226" s="60">
        <v>50000</v>
      </c>
      <c r="F226" s="63">
        <v>0.035</v>
      </c>
      <c r="G226" s="60" t="s">
        <v>1180</v>
      </c>
      <c r="H226" s="60" t="s">
        <v>3106</v>
      </c>
      <c r="I226" s="59" t="s">
        <v>4006</v>
      </c>
      <c r="J226" s="68" t="s">
        <v>4258</v>
      </c>
      <c r="K226" s="58" t="s">
        <v>3869</v>
      </c>
    </row>
    <row r="227" spans="1:11">
      <c r="A227" s="34">
        <v>225</v>
      </c>
      <c r="B227" s="59" t="s">
        <v>4259</v>
      </c>
      <c r="C227" s="62">
        <v>442.36</v>
      </c>
      <c r="D227" s="60">
        <v>50000</v>
      </c>
      <c r="E227" s="60">
        <v>50000</v>
      </c>
      <c r="F227" s="63">
        <v>0.035</v>
      </c>
      <c r="G227" s="60" t="s">
        <v>1370</v>
      </c>
      <c r="H227" s="60" t="s">
        <v>2891</v>
      </c>
      <c r="I227" s="59" t="s">
        <v>4260</v>
      </c>
      <c r="J227" s="68" t="s">
        <v>4202</v>
      </c>
      <c r="K227" s="58" t="s">
        <v>3869</v>
      </c>
    </row>
    <row r="228" spans="1:11">
      <c r="A228" s="34">
        <v>226</v>
      </c>
      <c r="B228" s="59" t="s">
        <v>2338</v>
      </c>
      <c r="C228" s="62">
        <v>442.36</v>
      </c>
      <c r="D228" s="60">
        <v>50000</v>
      </c>
      <c r="E228" s="60">
        <v>50000</v>
      </c>
      <c r="F228" s="63">
        <v>0.035</v>
      </c>
      <c r="G228" s="60" t="s">
        <v>142</v>
      </c>
      <c r="H228" s="60" t="s">
        <v>143</v>
      </c>
      <c r="I228" s="59" t="s">
        <v>2386</v>
      </c>
      <c r="J228" s="68" t="s">
        <v>4145</v>
      </c>
      <c r="K228" s="58" t="s">
        <v>3869</v>
      </c>
    </row>
    <row r="229" spans="1:11">
      <c r="A229" s="34">
        <v>227</v>
      </c>
      <c r="B229" s="59" t="s">
        <v>4261</v>
      </c>
      <c r="C229" s="62">
        <v>353.89</v>
      </c>
      <c r="D229" s="60">
        <v>50000</v>
      </c>
      <c r="E229" s="60">
        <v>40000</v>
      </c>
      <c r="F229" s="63">
        <v>0.035</v>
      </c>
      <c r="G229" s="60" t="s">
        <v>2604</v>
      </c>
      <c r="H229" s="60" t="s">
        <v>2609</v>
      </c>
      <c r="I229" s="59" t="s">
        <v>2473</v>
      </c>
      <c r="J229" s="68" t="s">
        <v>4262</v>
      </c>
      <c r="K229" s="58" t="s">
        <v>3869</v>
      </c>
    </row>
    <row r="230" spans="1:11">
      <c r="A230" s="34">
        <v>228</v>
      </c>
      <c r="B230" s="59" t="s">
        <v>4263</v>
      </c>
      <c r="C230" s="62">
        <v>353.89</v>
      </c>
      <c r="D230" s="60">
        <v>50000</v>
      </c>
      <c r="E230" s="60">
        <v>40000</v>
      </c>
      <c r="F230" s="63">
        <v>0.035</v>
      </c>
      <c r="G230" s="60" t="s">
        <v>2903</v>
      </c>
      <c r="H230" s="60" t="s">
        <v>2904</v>
      </c>
      <c r="I230" s="59" t="s">
        <v>2386</v>
      </c>
      <c r="J230" s="68" t="s">
        <v>4264</v>
      </c>
      <c r="K230" s="58" t="s">
        <v>3869</v>
      </c>
    </row>
    <row r="231" spans="1:11">
      <c r="A231" s="34">
        <v>229</v>
      </c>
      <c r="B231" s="59" t="s">
        <v>4265</v>
      </c>
      <c r="C231" s="62">
        <v>442.36</v>
      </c>
      <c r="D231" s="60">
        <v>50000</v>
      </c>
      <c r="E231" s="60">
        <v>50000</v>
      </c>
      <c r="F231" s="63">
        <v>0.035</v>
      </c>
      <c r="G231" s="60" t="s">
        <v>2814</v>
      </c>
      <c r="H231" s="60" t="s">
        <v>4266</v>
      </c>
      <c r="I231" s="59" t="s">
        <v>2386</v>
      </c>
      <c r="J231" s="68" t="s">
        <v>4142</v>
      </c>
      <c r="K231" s="58" t="s">
        <v>3869</v>
      </c>
    </row>
    <row r="232" spans="1:11">
      <c r="A232" s="34">
        <v>230</v>
      </c>
      <c r="B232" s="59" t="s">
        <v>4267</v>
      </c>
      <c r="C232" s="62">
        <v>499.72</v>
      </c>
      <c r="D232" s="60">
        <v>50000</v>
      </c>
      <c r="E232" s="60">
        <v>50000</v>
      </c>
      <c r="F232" s="63">
        <v>0.035</v>
      </c>
      <c r="G232" s="60" t="s">
        <v>3016</v>
      </c>
      <c r="H232" s="60" t="s">
        <v>4268</v>
      </c>
      <c r="I232" s="59" t="s">
        <v>3874</v>
      </c>
      <c r="J232" s="68" t="s">
        <v>4180</v>
      </c>
      <c r="K232" s="58" t="s">
        <v>3869</v>
      </c>
    </row>
    <row r="233" spans="1:11">
      <c r="A233" s="34">
        <v>231</v>
      </c>
      <c r="B233" s="59" t="s">
        <v>4269</v>
      </c>
      <c r="C233" s="62">
        <v>502.64</v>
      </c>
      <c r="D233" s="60">
        <v>50000</v>
      </c>
      <c r="E233" s="60">
        <v>50000</v>
      </c>
      <c r="F233" s="63">
        <v>0.035</v>
      </c>
      <c r="G233" s="60" t="s">
        <v>3021</v>
      </c>
      <c r="H233" s="60" t="s">
        <v>4268</v>
      </c>
      <c r="I233" s="59" t="s">
        <v>2386</v>
      </c>
      <c r="J233" s="68" t="s">
        <v>4270</v>
      </c>
      <c r="K233" s="58" t="s">
        <v>3869</v>
      </c>
    </row>
    <row r="234" spans="1:11">
      <c r="A234" s="34">
        <v>232</v>
      </c>
      <c r="B234" s="59" t="s">
        <v>4271</v>
      </c>
      <c r="C234" s="62">
        <v>442.36</v>
      </c>
      <c r="D234" s="60">
        <v>50000</v>
      </c>
      <c r="E234" s="60">
        <v>47000</v>
      </c>
      <c r="F234" s="63">
        <v>0.035</v>
      </c>
      <c r="G234" s="60" t="s">
        <v>1377</v>
      </c>
      <c r="H234" s="60" t="s">
        <v>2937</v>
      </c>
      <c r="I234" s="59" t="s">
        <v>4234</v>
      </c>
      <c r="J234" s="68" t="s">
        <v>4272</v>
      </c>
      <c r="K234" s="58" t="s">
        <v>3869</v>
      </c>
    </row>
    <row r="235" spans="1:11">
      <c r="A235" s="34">
        <v>233</v>
      </c>
      <c r="B235" s="59" t="s">
        <v>4273</v>
      </c>
      <c r="C235" s="62">
        <v>364</v>
      </c>
      <c r="D235" s="60">
        <v>50000</v>
      </c>
      <c r="E235" s="60">
        <v>40000</v>
      </c>
      <c r="F235" s="63">
        <v>0.036</v>
      </c>
      <c r="G235" s="60" t="s">
        <v>99</v>
      </c>
      <c r="H235" s="60" t="s">
        <v>158</v>
      </c>
      <c r="I235" s="59" t="s">
        <v>2386</v>
      </c>
      <c r="J235" s="68" t="s">
        <v>4205</v>
      </c>
      <c r="K235" s="58" t="s">
        <v>3869</v>
      </c>
    </row>
    <row r="236" spans="1:11">
      <c r="A236" s="34">
        <v>234</v>
      </c>
      <c r="B236" s="59" t="s">
        <v>4274</v>
      </c>
      <c r="C236" s="62">
        <v>364</v>
      </c>
      <c r="D236" s="60">
        <v>50000</v>
      </c>
      <c r="E236" s="60">
        <v>40000</v>
      </c>
      <c r="F236" s="63">
        <v>0.036</v>
      </c>
      <c r="G236" s="60" t="s">
        <v>4275</v>
      </c>
      <c r="H236" s="60" t="s">
        <v>2951</v>
      </c>
      <c r="I236" s="59" t="s">
        <v>4009</v>
      </c>
      <c r="J236" s="68" t="s">
        <v>4276</v>
      </c>
      <c r="K236" s="58" t="s">
        <v>3869</v>
      </c>
    </row>
    <row r="237" spans="1:11">
      <c r="A237" s="34">
        <v>235</v>
      </c>
      <c r="B237" s="59" t="s">
        <v>4277</v>
      </c>
      <c r="C237" s="62">
        <v>326.67</v>
      </c>
      <c r="D237" s="60">
        <v>50000</v>
      </c>
      <c r="E237" s="60">
        <v>30000</v>
      </c>
      <c r="F237" s="63">
        <v>0.035</v>
      </c>
      <c r="G237" s="60" t="s">
        <v>657</v>
      </c>
      <c r="H237" s="60" t="s">
        <v>2951</v>
      </c>
      <c r="I237" s="59" t="s">
        <v>2386</v>
      </c>
      <c r="J237" s="68" t="s">
        <v>4174</v>
      </c>
      <c r="K237" s="58" t="s">
        <v>3869</v>
      </c>
    </row>
    <row r="238" spans="1:11">
      <c r="A238" s="34">
        <v>236</v>
      </c>
      <c r="B238" s="59" t="s">
        <v>4278</v>
      </c>
      <c r="C238" s="62">
        <v>396.67</v>
      </c>
      <c r="D238" s="60">
        <v>50000</v>
      </c>
      <c r="E238" s="60">
        <v>40000</v>
      </c>
      <c r="F238" s="63">
        <v>0.035</v>
      </c>
      <c r="G238" s="60" t="s">
        <v>4279</v>
      </c>
      <c r="H238" s="60" t="s">
        <v>2951</v>
      </c>
      <c r="I238" s="59" t="s">
        <v>2386</v>
      </c>
      <c r="J238" s="68" t="s">
        <v>4171</v>
      </c>
      <c r="K238" s="58" t="s">
        <v>3869</v>
      </c>
    </row>
    <row r="239" spans="1:11">
      <c r="A239" s="34">
        <v>237</v>
      </c>
      <c r="B239" s="59" t="s">
        <v>4280</v>
      </c>
      <c r="C239" s="62">
        <v>294.94</v>
      </c>
      <c r="D239" s="60">
        <v>32000</v>
      </c>
      <c r="E239" s="60">
        <v>32000</v>
      </c>
      <c r="F239" s="63">
        <v>0.035</v>
      </c>
      <c r="G239" s="60" t="s">
        <v>4281</v>
      </c>
      <c r="H239" s="60" t="s">
        <v>2951</v>
      </c>
      <c r="I239" s="60" t="s">
        <v>15</v>
      </c>
      <c r="J239" s="68" t="s">
        <v>4124</v>
      </c>
      <c r="K239" s="58" t="s">
        <v>3869</v>
      </c>
    </row>
    <row r="240" spans="1:11">
      <c r="A240" s="34">
        <v>238</v>
      </c>
      <c r="B240" s="59" t="s">
        <v>4282</v>
      </c>
      <c r="C240" s="62">
        <v>249.75</v>
      </c>
      <c r="D240" s="60">
        <v>30000</v>
      </c>
      <c r="E240" s="60">
        <v>30000</v>
      </c>
      <c r="F240" s="63">
        <v>0.035</v>
      </c>
      <c r="G240" s="60" t="s">
        <v>967</v>
      </c>
      <c r="H240" s="60" t="s">
        <v>175</v>
      </c>
      <c r="I240" s="59" t="s">
        <v>2466</v>
      </c>
      <c r="J240" s="68" t="s">
        <v>4283</v>
      </c>
      <c r="K240" s="58" t="s">
        <v>3869</v>
      </c>
    </row>
    <row r="241" spans="1:11">
      <c r="A241" s="34">
        <v>239</v>
      </c>
      <c r="B241" s="59" t="s">
        <v>4284</v>
      </c>
      <c r="C241" s="62">
        <v>496.81</v>
      </c>
      <c r="D241" s="60">
        <v>50000</v>
      </c>
      <c r="E241" s="60">
        <v>50000</v>
      </c>
      <c r="F241" s="63">
        <v>0.035</v>
      </c>
      <c r="G241" s="60" t="s">
        <v>264</v>
      </c>
      <c r="H241" s="60" t="s">
        <v>2978</v>
      </c>
      <c r="I241" s="59" t="s">
        <v>2386</v>
      </c>
      <c r="J241" s="68" t="s">
        <v>4285</v>
      </c>
      <c r="K241" s="58" t="s">
        <v>3869</v>
      </c>
    </row>
    <row r="242" spans="1:11">
      <c r="A242" s="34">
        <v>240</v>
      </c>
      <c r="B242" s="59" t="s">
        <v>4286</v>
      </c>
      <c r="C242" s="62">
        <v>327.22</v>
      </c>
      <c r="D242" s="60">
        <v>40000</v>
      </c>
      <c r="E242" s="60">
        <v>40000</v>
      </c>
      <c r="F242" s="63">
        <v>0.035</v>
      </c>
      <c r="G242" s="60" t="s">
        <v>4287</v>
      </c>
      <c r="H242" s="60" t="s">
        <v>2982</v>
      </c>
      <c r="I242" s="60" t="s">
        <v>15</v>
      </c>
      <c r="J242" s="68" t="s">
        <v>4251</v>
      </c>
      <c r="K242" s="58" t="s">
        <v>3869</v>
      </c>
    </row>
    <row r="243" spans="1:11">
      <c r="A243" s="34">
        <v>241</v>
      </c>
      <c r="B243" s="59" t="s">
        <v>4288</v>
      </c>
      <c r="C243" s="62">
        <v>301.58</v>
      </c>
      <c r="D243" s="60">
        <v>30000</v>
      </c>
      <c r="E243" s="60">
        <v>30000</v>
      </c>
      <c r="F243" s="63">
        <v>0.035</v>
      </c>
      <c r="G243" s="60" t="s">
        <v>4289</v>
      </c>
      <c r="H243" s="60" t="s">
        <v>4290</v>
      </c>
      <c r="I243" s="59" t="s">
        <v>2386</v>
      </c>
      <c r="J243" s="68" t="s">
        <v>4251</v>
      </c>
      <c r="K243" s="58" t="s">
        <v>3869</v>
      </c>
    </row>
    <row r="244" spans="1:11">
      <c r="A244" s="34">
        <v>242</v>
      </c>
      <c r="B244" s="59" t="s">
        <v>4291</v>
      </c>
      <c r="C244" s="62">
        <v>302.75</v>
      </c>
      <c r="D244" s="60">
        <v>30000</v>
      </c>
      <c r="E244" s="60">
        <v>30000</v>
      </c>
      <c r="F244" s="63">
        <v>0.035</v>
      </c>
      <c r="G244" s="60" t="s">
        <v>885</v>
      </c>
      <c r="H244" s="60" t="s">
        <v>2986</v>
      </c>
      <c r="I244" s="59" t="s">
        <v>2466</v>
      </c>
      <c r="J244" s="68" t="s">
        <v>3878</v>
      </c>
      <c r="K244" s="58" t="s">
        <v>3869</v>
      </c>
    </row>
    <row r="245" spans="1:11">
      <c r="A245" s="34">
        <v>243</v>
      </c>
      <c r="B245" s="59" t="s">
        <v>4292</v>
      </c>
      <c r="C245" s="62">
        <v>508.47</v>
      </c>
      <c r="D245" s="60">
        <v>50000</v>
      </c>
      <c r="E245" s="60">
        <v>50000</v>
      </c>
      <c r="F245" s="63">
        <v>0.035</v>
      </c>
      <c r="G245" s="60" t="s">
        <v>1094</v>
      </c>
      <c r="H245" s="60" t="s">
        <v>4293</v>
      </c>
      <c r="I245" s="59" t="s">
        <v>3874</v>
      </c>
      <c r="J245" s="68" t="s">
        <v>4145</v>
      </c>
      <c r="K245" s="58" t="s">
        <v>3869</v>
      </c>
    </row>
    <row r="246" spans="1:11">
      <c r="A246" s="34">
        <v>244</v>
      </c>
      <c r="B246" s="59" t="s">
        <v>4294</v>
      </c>
      <c r="C246" s="62">
        <v>508.47</v>
      </c>
      <c r="D246" s="60">
        <v>50000</v>
      </c>
      <c r="E246" s="60">
        <v>50000</v>
      </c>
      <c r="F246" s="63">
        <v>0.035</v>
      </c>
      <c r="G246" s="60" t="s">
        <v>1094</v>
      </c>
      <c r="H246" s="60" t="s">
        <v>4295</v>
      </c>
      <c r="I246" s="59" t="s">
        <v>2386</v>
      </c>
      <c r="J246" s="68" t="s">
        <v>4171</v>
      </c>
      <c r="K246" s="58" t="s">
        <v>3869</v>
      </c>
    </row>
    <row r="247" spans="1:11">
      <c r="A247" s="34">
        <v>245</v>
      </c>
      <c r="B247" s="59" t="s">
        <v>4296</v>
      </c>
      <c r="C247" s="62">
        <v>178.89</v>
      </c>
      <c r="D247" s="60">
        <v>24000</v>
      </c>
      <c r="E247" s="60">
        <v>16000</v>
      </c>
      <c r="F247" s="63">
        <v>0.035</v>
      </c>
      <c r="G247" s="60" t="s">
        <v>2844</v>
      </c>
      <c r="H247" s="60" t="s">
        <v>4297</v>
      </c>
      <c r="I247" s="60" t="s">
        <v>15</v>
      </c>
      <c r="J247" s="68" t="s">
        <v>4174</v>
      </c>
      <c r="K247" s="58" t="s">
        <v>3869</v>
      </c>
    </row>
    <row r="248" spans="1:11">
      <c r="A248" s="34">
        <v>246</v>
      </c>
      <c r="B248" s="59" t="s">
        <v>4298</v>
      </c>
      <c r="C248" s="62">
        <v>256.67</v>
      </c>
      <c r="D248" s="60">
        <v>50000</v>
      </c>
      <c r="E248" s="60">
        <v>50000</v>
      </c>
      <c r="F248" s="63">
        <v>0.042</v>
      </c>
      <c r="G248" s="60" t="s">
        <v>4299</v>
      </c>
      <c r="H248" s="60" t="s">
        <v>4300</v>
      </c>
      <c r="I248" s="59" t="s">
        <v>2386</v>
      </c>
      <c r="J248" s="68" t="s">
        <v>4186</v>
      </c>
      <c r="K248" s="58" t="s">
        <v>3869</v>
      </c>
    </row>
    <row r="249" spans="1:11">
      <c r="A249" s="34">
        <v>247</v>
      </c>
      <c r="B249" s="59" t="s">
        <v>4301</v>
      </c>
      <c r="C249" s="62">
        <v>353.89</v>
      </c>
      <c r="D249" s="60">
        <v>50000</v>
      </c>
      <c r="E249" s="60">
        <v>40000</v>
      </c>
      <c r="F249" s="63">
        <v>0.035</v>
      </c>
      <c r="G249" s="60" t="s">
        <v>913</v>
      </c>
      <c r="H249" s="60" t="s">
        <v>4302</v>
      </c>
      <c r="I249" s="59" t="s">
        <v>2395</v>
      </c>
      <c r="J249" s="68" t="s">
        <v>4258</v>
      </c>
      <c r="K249" s="58" t="s">
        <v>3869</v>
      </c>
    </row>
    <row r="250" spans="1:11">
      <c r="A250" s="34">
        <v>248</v>
      </c>
      <c r="B250" s="59" t="s">
        <v>4303</v>
      </c>
      <c r="C250" s="62">
        <v>283.42</v>
      </c>
      <c r="D250" s="60">
        <v>30000</v>
      </c>
      <c r="E250" s="60">
        <v>30000</v>
      </c>
      <c r="F250" s="63">
        <v>0.035</v>
      </c>
      <c r="G250" s="60" t="s">
        <v>2757</v>
      </c>
      <c r="H250" s="60" t="s">
        <v>782</v>
      </c>
      <c r="I250" s="59" t="s">
        <v>2386</v>
      </c>
      <c r="J250" s="68" t="s">
        <v>4221</v>
      </c>
      <c r="K250" s="58" t="s">
        <v>3869</v>
      </c>
    </row>
    <row r="251" spans="1:11">
      <c r="A251" s="34">
        <v>249</v>
      </c>
      <c r="B251" s="59" t="s">
        <v>4304</v>
      </c>
      <c r="C251" s="62">
        <v>412.22</v>
      </c>
      <c r="D251" s="60">
        <v>50000</v>
      </c>
      <c r="E251" s="60">
        <v>40000</v>
      </c>
      <c r="F251" s="63">
        <v>0.035</v>
      </c>
      <c r="G251" s="60" t="s">
        <v>2762</v>
      </c>
      <c r="H251" s="60" t="s">
        <v>782</v>
      </c>
      <c r="I251" s="59" t="s">
        <v>2386</v>
      </c>
      <c r="J251" s="68" t="s">
        <v>4156</v>
      </c>
      <c r="K251" s="58" t="s">
        <v>3869</v>
      </c>
    </row>
    <row r="252" spans="1:11">
      <c r="A252" s="34">
        <v>250</v>
      </c>
      <c r="B252" s="59" t="s">
        <v>4305</v>
      </c>
      <c r="C252" s="62">
        <v>461.06</v>
      </c>
      <c r="D252" s="60">
        <v>50000</v>
      </c>
      <c r="E252" s="60">
        <v>40000</v>
      </c>
      <c r="F252" s="63">
        <v>0.035</v>
      </c>
      <c r="G252" s="60" t="s">
        <v>2762</v>
      </c>
      <c r="H252" s="60" t="s">
        <v>782</v>
      </c>
      <c r="I252" s="59" t="s">
        <v>3903</v>
      </c>
      <c r="J252" s="68" t="s">
        <v>4145</v>
      </c>
      <c r="K252" s="58" t="s">
        <v>3869</v>
      </c>
    </row>
    <row r="253" spans="1:11">
      <c r="A253" s="34">
        <v>251</v>
      </c>
      <c r="B253" s="59" t="s">
        <v>4306</v>
      </c>
      <c r="C253" s="62">
        <v>422.64</v>
      </c>
      <c r="D253" s="60">
        <v>50000</v>
      </c>
      <c r="E253" s="60">
        <v>40000</v>
      </c>
      <c r="F253" s="63">
        <v>0.035</v>
      </c>
      <c r="G253" s="60" t="s">
        <v>2768</v>
      </c>
      <c r="H253" s="60" t="s">
        <v>782</v>
      </c>
      <c r="I253" s="59" t="s">
        <v>2386</v>
      </c>
      <c r="J253" s="68" t="s">
        <v>4307</v>
      </c>
      <c r="K253" s="58" t="s">
        <v>3869</v>
      </c>
    </row>
    <row r="254" spans="1:11">
      <c r="A254" s="34">
        <v>252</v>
      </c>
      <c r="B254" s="59" t="s">
        <v>4308</v>
      </c>
      <c r="C254" s="62">
        <v>520.14</v>
      </c>
      <c r="D254" s="60">
        <v>50000</v>
      </c>
      <c r="E254" s="60">
        <v>50000</v>
      </c>
      <c r="F254" s="63">
        <v>0.035</v>
      </c>
      <c r="G254" s="60" t="s">
        <v>2828</v>
      </c>
      <c r="H254" s="60" t="s">
        <v>4309</v>
      </c>
      <c r="I254" s="59" t="s">
        <v>2386</v>
      </c>
      <c r="J254" s="68" t="s">
        <v>4310</v>
      </c>
      <c r="K254" s="58" t="s">
        <v>3869</v>
      </c>
    </row>
    <row r="255" spans="1:11">
      <c r="A255" s="34">
        <v>253</v>
      </c>
      <c r="B255" s="59" t="s">
        <v>4311</v>
      </c>
      <c r="C255" s="62">
        <v>386.78</v>
      </c>
      <c r="D255" s="60">
        <v>50000</v>
      </c>
      <c r="E255" s="60">
        <v>40000</v>
      </c>
      <c r="F255" s="63">
        <v>0.035</v>
      </c>
      <c r="G255" s="60" t="s">
        <v>1355</v>
      </c>
      <c r="H255" s="60" t="s">
        <v>4312</v>
      </c>
      <c r="I255" s="59" t="s">
        <v>2386</v>
      </c>
      <c r="J255" s="68" t="s">
        <v>4171</v>
      </c>
      <c r="K255" s="58" t="s">
        <v>3869</v>
      </c>
    </row>
    <row r="256" spans="1:11">
      <c r="A256" s="34">
        <v>254</v>
      </c>
      <c r="B256" s="59" t="s">
        <v>4313</v>
      </c>
      <c r="C256" s="62">
        <v>500.14</v>
      </c>
      <c r="D256" s="60">
        <v>50000</v>
      </c>
      <c r="E256" s="60">
        <v>50000</v>
      </c>
      <c r="F256" s="63">
        <v>0.035</v>
      </c>
      <c r="G256" s="60" t="s">
        <v>2792</v>
      </c>
      <c r="H256" s="60" t="s">
        <v>4314</v>
      </c>
      <c r="I256" s="59" t="s">
        <v>4315</v>
      </c>
      <c r="J256" s="68" t="s">
        <v>4126</v>
      </c>
      <c r="K256" s="58" t="s">
        <v>3869</v>
      </c>
    </row>
    <row r="257" spans="1:11">
      <c r="A257" s="34">
        <v>255</v>
      </c>
      <c r="B257" s="59" t="s">
        <v>4316</v>
      </c>
      <c r="C257" s="62">
        <v>520.14</v>
      </c>
      <c r="D257" s="60">
        <v>50000</v>
      </c>
      <c r="E257" s="60">
        <v>50000</v>
      </c>
      <c r="F257" s="63">
        <v>0.035</v>
      </c>
      <c r="G257" s="60" t="s">
        <v>4317</v>
      </c>
      <c r="H257" s="60" t="s">
        <v>4318</v>
      </c>
      <c r="I257" s="59" t="s">
        <v>2386</v>
      </c>
      <c r="J257" s="68" t="s">
        <v>4319</v>
      </c>
      <c r="K257" s="58" t="s">
        <v>3869</v>
      </c>
    </row>
    <row r="258" spans="1:11">
      <c r="A258" s="34">
        <v>256</v>
      </c>
      <c r="B258" s="59" t="s">
        <v>4320</v>
      </c>
      <c r="C258" s="62">
        <v>483.47</v>
      </c>
      <c r="D258" s="60">
        <v>50000</v>
      </c>
      <c r="E258" s="60">
        <v>50000</v>
      </c>
      <c r="F258" s="63">
        <v>0.035</v>
      </c>
      <c r="G258" s="60" t="s">
        <v>4321</v>
      </c>
      <c r="H258" s="60" t="s">
        <v>4322</v>
      </c>
      <c r="I258" s="59" t="s">
        <v>2386</v>
      </c>
      <c r="J258" s="68" t="s">
        <v>4186</v>
      </c>
      <c r="K258" s="58" t="s">
        <v>3869</v>
      </c>
    </row>
    <row r="259" spans="1:11">
      <c r="A259" s="34">
        <v>257</v>
      </c>
      <c r="B259" s="59" t="s">
        <v>4323</v>
      </c>
      <c r="C259" s="62">
        <v>455</v>
      </c>
      <c r="D259" s="60">
        <v>50000</v>
      </c>
      <c r="E259" s="60">
        <v>50000</v>
      </c>
      <c r="F259" s="63">
        <v>0.036</v>
      </c>
      <c r="G259" s="60" t="s">
        <v>3193</v>
      </c>
      <c r="H259" s="60" t="s">
        <v>4322</v>
      </c>
      <c r="I259" s="59" t="s">
        <v>2466</v>
      </c>
      <c r="J259" s="68" t="s">
        <v>4163</v>
      </c>
      <c r="K259" s="58" t="s">
        <v>3869</v>
      </c>
    </row>
    <row r="260" spans="1:11">
      <c r="A260" s="34">
        <v>258</v>
      </c>
      <c r="B260" s="59" t="s">
        <v>4324</v>
      </c>
      <c r="C260" s="62">
        <v>402.78</v>
      </c>
      <c r="D260" s="60">
        <v>40000</v>
      </c>
      <c r="E260" s="60">
        <v>40000</v>
      </c>
      <c r="F260" s="63">
        <v>0.035</v>
      </c>
      <c r="G260" s="60" t="s">
        <v>4102</v>
      </c>
      <c r="H260" s="60" t="s">
        <v>3226</v>
      </c>
      <c r="I260" s="59" t="s">
        <v>2466</v>
      </c>
      <c r="J260" s="68" t="s">
        <v>4156</v>
      </c>
      <c r="K260" s="58" t="s">
        <v>3869</v>
      </c>
    </row>
    <row r="261" spans="1:11">
      <c r="A261" s="34">
        <v>259</v>
      </c>
      <c r="B261" s="59" t="s">
        <v>4325</v>
      </c>
      <c r="C261" s="62">
        <v>350.35</v>
      </c>
      <c r="D261" s="60">
        <v>39600</v>
      </c>
      <c r="E261" s="60">
        <v>39600</v>
      </c>
      <c r="F261" s="63">
        <v>0.035</v>
      </c>
      <c r="G261" s="60" t="s">
        <v>226</v>
      </c>
      <c r="H261" s="60" t="s">
        <v>227</v>
      </c>
      <c r="I261" s="59" t="s">
        <v>4083</v>
      </c>
      <c r="J261" s="68" t="s">
        <v>4326</v>
      </c>
      <c r="K261" s="58" t="s">
        <v>3869</v>
      </c>
    </row>
    <row r="262" spans="1:11">
      <c r="A262" s="34">
        <v>260</v>
      </c>
      <c r="B262" s="59" t="s">
        <v>4327</v>
      </c>
      <c r="C262" s="62">
        <v>273</v>
      </c>
      <c r="D262" s="60">
        <v>30000</v>
      </c>
      <c r="E262" s="60">
        <v>30000</v>
      </c>
      <c r="F262" s="63">
        <v>0.036</v>
      </c>
      <c r="G262" s="60" t="s">
        <v>3203</v>
      </c>
      <c r="H262" s="60" t="s">
        <v>944</v>
      </c>
      <c r="I262" s="59" t="s">
        <v>2466</v>
      </c>
      <c r="J262" s="68" t="s">
        <v>4163</v>
      </c>
      <c r="K262" s="58" t="s">
        <v>3869</v>
      </c>
    </row>
    <row r="263" spans="1:11">
      <c r="A263" s="34">
        <v>261</v>
      </c>
      <c r="B263" s="59" t="s">
        <v>4328</v>
      </c>
      <c r="C263" s="62">
        <v>442.36</v>
      </c>
      <c r="D263" s="60">
        <v>50000</v>
      </c>
      <c r="E263" s="60">
        <v>50000</v>
      </c>
      <c r="F263" s="63">
        <v>0.035</v>
      </c>
      <c r="G263" s="60" t="s">
        <v>1023</v>
      </c>
      <c r="H263" s="60" t="s">
        <v>2572</v>
      </c>
      <c r="I263" s="59" t="s">
        <v>2466</v>
      </c>
      <c r="J263" s="68" t="s">
        <v>4156</v>
      </c>
      <c r="K263" s="58" t="s">
        <v>3869</v>
      </c>
    </row>
    <row r="264" spans="1:11">
      <c r="A264" s="34">
        <v>262</v>
      </c>
      <c r="B264" s="59" t="s">
        <v>4329</v>
      </c>
      <c r="C264" s="62">
        <v>442.36</v>
      </c>
      <c r="D264" s="60">
        <v>50000</v>
      </c>
      <c r="E264" s="60">
        <v>50000</v>
      </c>
      <c r="F264" s="63">
        <v>0.035</v>
      </c>
      <c r="G264" s="60" t="s">
        <v>1026</v>
      </c>
      <c r="H264" s="60" t="s">
        <v>2573</v>
      </c>
      <c r="I264" s="59" t="s">
        <v>2466</v>
      </c>
      <c r="J264" s="68" t="s">
        <v>4209</v>
      </c>
      <c r="K264" s="58" t="s">
        <v>3869</v>
      </c>
    </row>
    <row r="265" spans="1:11">
      <c r="A265" s="34">
        <v>263</v>
      </c>
      <c r="B265" s="59" t="s">
        <v>4330</v>
      </c>
      <c r="C265" s="62">
        <v>442.36</v>
      </c>
      <c r="D265" s="60">
        <v>50000</v>
      </c>
      <c r="E265" s="60">
        <v>50000</v>
      </c>
      <c r="F265" s="63">
        <v>0.035</v>
      </c>
      <c r="G265" s="60" t="s">
        <v>3990</v>
      </c>
      <c r="H265" s="60" t="s">
        <v>839</v>
      </c>
      <c r="I265" s="59" t="s">
        <v>2466</v>
      </c>
      <c r="J265" s="68" t="s">
        <v>4133</v>
      </c>
      <c r="K265" s="58" t="s">
        <v>3869</v>
      </c>
    </row>
    <row r="266" spans="1:11">
      <c r="A266" s="34">
        <v>264</v>
      </c>
      <c r="B266" s="59" t="s">
        <v>4331</v>
      </c>
      <c r="C266" s="62">
        <v>442.36</v>
      </c>
      <c r="D266" s="60">
        <v>50000</v>
      </c>
      <c r="E266" s="60">
        <v>50000</v>
      </c>
      <c r="F266" s="63">
        <v>0.035</v>
      </c>
      <c r="G266" s="60" t="s">
        <v>925</v>
      </c>
      <c r="H266" s="60" t="s">
        <v>640</v>
      </c>
      <c r="I266" s="59" t="s">
        <v>3964</v>
      </c>
      <c r="J266" s="68" t="s">
        <v>4262</v>
      </c>
      <c r="K266" s="58" t="s">
        <v>3869</v>
      </c>
    </row>
    <row r="267" spans="1:11">
      <c r="A267" s="34">
        <v>265</v>
      </c>
      <c r="B267" s="59" t="s">
        <v>4332</v>
      </c>
      <c r="C267" s="62">
        <v>442.36</v>
      </c>
      <c r="D267" s="60">
        <v>50000</v>
      </c>
      <c r="E267" s="60">
        <v>50000</v>
      </c>
      <c r="F267" s="63">
        <v>0.035</v>
      </c>
      <c r="G267" s="60" t="s">
        <v>925</v>
      </c>
      <c r="H267" s="60" t="s">
        <v>640</v>
      </c>
      <c r="I267" s="59" t="s">
        <v>4333</v>
      </c>
      <c r="J267" s="68" t="s">
        <v>4334</v>
      </c>
      <c r="K267" s="58" t="s">
        <v>3869</v>
      </c>
    </row>
    <row r="268" spans="1:11">
      <c r="A268" s="34">
        <v>266</v>
      </c>
      <c r="B268" s="59" t="s">
        <v>4335</v>
      </c>
      <c r="C268" s="62">
        <v>442.36</v>
      </c>
      <c r="D268" s="60">
        <v>50000</v>
      </c>
      <c r="E268" s="60">
        <v>50000</v>
      </c>
      <c r="F268" s="63">
        <v>0.035</v>
      </c>
      <c r="G268" s="60" t="s">
        <v>925</v>
      </c>
      <c r="H268" s="60" t="s">
        <v>640</v>
      </c>
      <c r="I268" s="59" t="s">
        <v>4336</v>
      </c>
      <c r="J268" s="68" t="s">
        <v>4337</v>
      </c>
      <c r="K268" s="58" t="s">
        <v>3869</v>
      </c>
    </row>
    <row r="269" spans="1:11">
      <c r="A269" s="34">
        <v>267</v>
      </c>
      <c r="B269" s="59" t="s">
        <v>4338</v>
      </c>
      <c r="C269" s="62">
        <v>442.36</v>
      </c>
      <c r="D269" s="60">
        <v>50000</v>
      </c>
      <c r="E269" s="60">
        <v>50000</v>
      </c>
      <c r="F269" s="63">
        <v>0.035</v>
      </c>
      <c r="G269" s="60" t="s">
        <v>3373</v>
      </c>
      <c r="H269" s="60" t="s">
        <v>4339</v>
      </c>
      <c r="I269" s="59" t="s">
        <v>2466</v>
      </c>
      <c r="J269" s="68" t="s">
        <v>4340</v>
      </c>
      <c r="K269" s="58" t="s">
        <v>3869</v>
      </c>
    </row>
    <row r="270" spans="1:11">
      <c r="A270" s="34">
        <v>268</v>
      </c>
      <c r="B270" s="59" t="s">
        <v>4341</v>
      </c>
      <c r="C270" s="62">
        <v>52.11</v>
      </c>
      <c r="D270" s="60">
        <v>8000</v>
      </c>
      <c r="E270" s="60">
        <v>8000</v>
      </c>
      <c r="F270" s="63">
        <v>0.035</v>
      </c>
      <c r="G270" s="60" t="s">
        <v>234</v>
      </c>
      <c r="H270" s="60" t="s">
        <v>235</v>
      </c>
      <c r="I270" s="59" t="s">
        <v>2498</v>
      </c>
      <c r="J270" s="59" t="s">
        <v>4342</v>
      </c>
      <c r="K270" s="58" t="s">
        <v>3869</v>
      </c>
    </row>
    <row r="271" spans="1:11">
      <c r="A271" s="34">
        <v>269</v>
      </c>
      <c r="B271" s="59" t="s">
        <v>4343</v>
      </c>
      <c r="C271" s="62">
        <v>233.33</v>
      </c>
      <c r="D271" s="60">
        <v>40000</v>
      </c>
      <c r="E271" s="60">
        <v>40000</v>
      </c>
      <c r="F271" s="63">
        <v>0.035</v>
      </c>
      <c r="G271" s="60" t="s">
        <v>161</v>
      </c>
      <c r="H271" s="60" t="s">
        <v>936</v>
      </c>
      <c r="I271" s="59" t="s">
        <v>2386</v>
      </c>
      <c r="J271" s="59" t="s">
        <v>4219</v>
      </c>
      <c r="K271" s="58" t="s">
        <v>3869</v>
      </c>
    </row>
    <row r="272" spans="1:11">
      <c r="A272" s="34">
        <v>270</v>
      </c>
      <c r="B272" s="59" t="s">
        <v>4344</v>
      </c>
      <c r="C272" s="62">
        <v>291.67</v>
      </c>
      <c r="D272" s="60">
        <v>50000</v>
      </c>
      <c r="E272" s="60">
        <v>50000</v>
      </c>
      <c r="F272" s="63">
        <v>0.035</v>
      </c>
      <c r="G272" s="60" t="s">
        <v>161</v>
      </c>
      <c r="H272" s="60" t="s">
        <v>936</v>
      </c>
      <c r="I272" s="59" t="s">
        <v>2466</v>
      </c>
      <c r="J272" s="59" t="s">
        <v>4156</v>
      </c>
      <c r="K272" s="58" t="s">
        <v>3869</v>
      </c>
    </row>
    <row r="273" spans="1:11">
      <c r="A273" s="34">
        <v>271</v>
      </c>
      <c r="B273" s="59" t="s">
        <v>4345</v>
      </c>
      <c r="C273" s="62">
        <v>172.08</v>
      </c>
      <c r="D273" s="60">
        <v>30000</v>
      </c>
      <c r="E273" s="60">
        <v>30000</v>
      </c>
      <c r="F273" s="63">
        <v>0.035</v>
      </c>
      <c r="G273" s="60" t="s">
        <v>244</v>
      </c>
      <c r="H273" s="60" t="s">
        <v>245</v>
      </c>
      <c r="I273" s="59" t="s">
        <v>4346</v>
      </c>
      <c r="J273" s="59" t="s">
        <v>4165</v>
      </c>
      <c r="K273" s="58" t="s">
        <v>3869</v>
      </c>
    </row>
    <row r="274" spans="1:11">
      <c r="A274" s="34">
        <v>272</v>
      </c>
      <c r="B274" s="59" t="s">
        <v>4347</v>
      </c>
      <c r="C274" s="62">
        <v>286.81</v>
      </c>
      <c r="D274" s="60">
        <v>50000</v>
      </c>
      <c r="E274" s="60">
        <v>50000</v>
      </c>
      <c r="F274" s="63">
        <v>0.035</v>
      </c>
      <c r="G274" s="60" t="s">
        <v>244</v>
      </c>
      <c r="H274" s="60" t="s">
        <v>245</v>
      </c>
      <c r="I274" s="59" t="s">
        <v>2466</v>
      </c>
      <c r="J274" s="59" t="s">
        <v>4142</v>
      </c>
      <c r="K274" s="58" t="s">
        <v>3869</v>
      </c>
    </row>
    <row r="275" spans="1:11">
      <c r="A275" s="34">
        <v>273</v>
      </c>
      <c r="B275" s="59" t="s">
        <v>4348</v>
      </c>
      <c r="C275" s="62">
        <v>257.64</v>
      </c>
      <c r="D275" s="60">
        <v>50000</v>
      </c>
      <c r="E275" s="60">
        <v>50000</v>
      </c>
      <c r="F275" s="63">
        <v>0.035</v>
      </c>
      <c r="G275" s="60" t="s">
        <v>171</v>
      </c>
      <c r="H275" s="60" t="s">
        <v>1437</v>
      </c>
      <c r="I275" s="59" t="s">
        <v>2466</v>
      </c>
      <c r="J275" s="59" t="s">
        <v>4310</v>
      </c>
      <c r="K275" s="58" t="s">
        <v>3869</v>
      </c>
    </row>
    <row r="276" spans="1:11">
      <c r="A276" s="34">
        <v>274</v>
      </c>
      <c r="B276" s="59" t="s">
        <v>4349</v>
      </c>
      <c r="C276" s="62">
        <v>171.5</v>
      </c>
      <c r="D276" s="60">
        <v>39200</v>
      </c>
      <c r="E276" s="60">
        <v>39200</v>
      </c>
      <c r="F276" s="63">
        <v>0.035</v>
      </c>
      <c r="G276" s="60" t="s">
        <v>14</v>
      </c>
      <c r="H276" s="60" t="s">
        <v>2560</v>
      </c>
      <c r="I276" s="59" t="s">
        <v>4350</v>
      </c>
      <c r="J276" s="59" t="s">
        <v>4214</v>
      </c>
      <c r="K276" s="58" t="s">
        <v>3869</v>
      </c>
    </row>
    <row r="277" spans="1:11">
      <c r="A277" s="34">
        <v>275</v>
      </c>
      <c r="B277" s="59" t="s">
        <v>4351</v>
      </c>
      <c r="C277" s="62">
        <v>199.31</v>
      </c>
      <c r="D277" s="60">
        <v>50000</v>
      </c>
      <c r="E277" s="60">
        <v>50000</v>
      </c>
      <c r="F277" s="63">
        <v>0.035</v>
      </c>
      <c r="G277" s="60" t="s">
        <v>873</v>
      </c>
      <c r="H277" s="60" t="s">
        <v>1216</v>
      </c>
      <c r="I277" s="59" t="s">
        <v>2386</v>
      </c>
      <c r="J277" s="59" t="s">
        <v>4186</v>
      </c>
      <c r="K277" s="58" t="s">
        <v>3869</v>
      </c>
    </row>
    <row r="278" spans="1:11">
      <c r="A278" s="34">
        <v>276</v>
      </c>
      <c r="B278" s="59" t="s">
        <v>4352</v>
      </c>
      <c r="C278" s="62">
        <v>199.31</v>
      </c>
      <c r="D278" s="60">
        <v>50000</v>
      </c>
      <c r="E278" s="60">
        <v>50000</v>
      </c>
      <c r="F278" s="63">
        <v>0.035</v>
      </c>
      <c r="G278" s="60" t="s">
        <v>873</v>
      </c>
      <c r="H278" s="60" t="s">
        <v>1216</v>
      </c>
      <c r="I278" s="59" t="s">
        <v>2445</v>
      </c>
      <c r="J278" s="59" t="s">
        <v>4353</v>
      </c>
      <c r="K278" s="58" t="s">
        <v>3869</v>
      </c>
    </row>
    <row r="279" spans="1:11">
      <c r="A279" s="34">
        <v>277</v>
      </c>
      <c r="B279" s="59" t="s">
        <v>4354</v>
      </c>
      <c r="C279" s="62">
        <v>194.44</v>
      </c>
      <c r="D279" s="60">
        <v>50000</v>
      </c>
      <c r="E279" s="60">
        <v>50000</v>
      </c>
      <c r="F279" s="63">
        <v>0.035</v>
      </c>
      <c r="G279" s="60" t="s">
        <v>800</v>
      </c>
      <c r="H279" s="60" t="s">
        <v>801</v>
      </c>
      <c r="I279" s="59" t="s">
        <v>2466</v>
      </c>
      <c r="J279" s="59" t="s">
        <v>4355</v>
      </c>
      <c r="K279" s="58" t="s">
        <v>3869</v>
      </c>
    </row>
    <row r="280" spans="1:11">
      <c r="A280" s="34">
        <v>278</v>
      </c>
      <c r="B280" s="59" t="s">
        <v>4356</v>
      </c>
      <c r="C280" s="62">
        <v>194.44</v>
      </c>
      <c r="D280" s="60">
        <v>50000</v>
      </c>
      <c r="E280" s="60">
        <v>50000</v>
      </c>
      <c r="F280" s="63">
        <v>0.035</v>
      </c>
      <c r="G280" s="60" t="s">
        <v>800</v>
      </c>
      <c r="H280" s="60" t="s">
        <v>801</v>
      </c>
      <c r="I280" s="59" t="s">
        <v>2466</v>
      </c>
      <c r="J280" s="59" t="s">
        <v>4357</v>
      </c>
      <c r="K280" s="58" t="s">
        <v>3869</v>
      </c>
    </row>
    <row r="281" spans="1:11">
      <c r="A281" s="34">
        <v>279</v>
      </c>
      <c r="B281" s="59" t="s">
        <v>4358</v>
      </c>
      <c r="C281" s="62">
        <v>194.44</v>
      </c>
      <c r="D281" s="60">
        <v>50000</v>
      </c>
      <c r="E281" s="60">
        <v>50000</v>
      </c>
      <c r="F281" s="63">
        <v>0.035</v>
      </c>
      <c r="G281" s="60" t="s">
        <v>800</v>
      </c>
      <c r="H281" s="60" t="s">
        <v>801</v>
      </c>
      <c r="I281" s="59" t="s">
        <v>2466</v>
      </c>
      <c r="J281" s="59" t="s">
        <v>4359</v>
      </c>
      <c r="K281" s="58" t="s">
        <v>3869</v>
      </c>
    </row>
    <row r="282" spans="1:11">
      <c r="A282" s="34">
        <v>280</v>
      </c>
      <c r="B282" s="59" t="s">
        <v>4360</v>
      </c>
      <c r="C282" s="62">
        <v>155.56</v>
      </c>
      <c r="D282" s="60">
        <v>40000</v>
      </c>
      <c r="E282" s="60">
        <v>40000</v>
      </c>
      <c r="F282" s="63">
        <v>0.035</v>
      </c>
      <c r="G282" s="60" t="s">
        <v>800</v>
      </c>
      <c r="H282" s="60" t="s">
        <v>801</v>
      </c>
      <c r="I282" s="59" t="s">
        <v>3874</v>
      </c>
      <c r="J282" s="59" t="s">
        <v>4361</v>
      </c>
      <c r="K282" s="58" t="s">
        <v>3869</v>
      </c>
    </row>
    <row r="283" spans="1:11">
      <c r="A283" s="34">
        <v>281</v>
      </c>
      <c r="B283" s="59" t="s">
        <v>4362</v>
      </c>
      <c r="C283" s="62">
        <v>113.57</v>
      </c>
      <c r="D283" s="60">
        <v>30000</v>
      </c>
      <c r="E283" s="60">
        <v>30000</v>
      </c>
      <c r="F283" s="63">
        <v>0.035</v>
      </c>
      <c r="G283" s="60" t="s">
        <v>20</v>
      </c>
      <c r="H283" s="60" t="s">
        <v>805</v>
      </c>
      <c r="I283" s="59" t="s">
        <v>2310</v>
      </c>
      <c r="J283" s="59" t="s">
        <v>4131</v>
      </c>
      <c r="K283" s="58" t="s">
        <v>3869</v>
      </c>
    </row>
    <row r="284" spans="1:11">
      <c r="A284" s="34">
        <v>282</v>
      </c>
      <c r="B284" s="59" t="s">
        <v>4363</v>
      </c>
      <c r="C284" s="62">
        <v>165.28</v>
      </c>
      <c r="D284" s="60">
        <v>50000</v>
      </c>
      <c r="E284" s="60">
        <v>50000</v>
      </c>
      <c r="F284" s="63">
        <v>0.035</v>
      </c>
      <c r="G284" s="60" t="s">
        <v>809</v>
      </c>
      <c r="H284" s="60" t="s">
        <v>4057</v>
      </c>
      <c r="I284" s="59" t="s">
        <v>2466</v>
      </c>
      <c r="J284" s="59" t="s">
        <v>4124</v>
      </c>
      <c r="K284" s="58" t="s">
        <v>3869</v>
      </c>
    </row>
    <row r="285" spans="1:11">
      <c r="A285" s="34">
        <v>283</v>
      </c>
      <c r="B285" s="59" t="s">
        <v>4364</v>
      </c>
      <c r="C285" s="62">
        <v>165.28</v>
      </c>
      <c r="D285" s="60">
        <v>50000</v>
      </c>
      <c r="E285" s="60">
        <v>50000</v>
      </c>
      <c r="F285" s="63">
        <v>0.035</v>
      </c>
      <c r="G285" s="60" t="s">
        <v>809</v>
      </c>
      <c r="H285" s="60" t="s">
        <v>4057</v>
      </c>
      <c r="I285" s="59" t="s">
        <v>2466</v>
      </c>
      <c r="J285" s="59" t="s">
        <v>4365</v>
      </c>
      <c r="K285" s="58" t="s">
        <v>3869</v>
      </c>
    </row>
    <row r="286" spans="1:11">
      <c r="A286" s="34">
        <v>284</v>
      </c>
      <c r="B286" s="59" t="s">
        <v>4366</v>
      </c>
      <c r="C286" s="62">
        <v>160.42</v>
      </c>
      <c r="D286" s="60">
        <v>50000</v>
      </c>
      <c r="E286" s="60">
        <v>50000</v>
      </c>
      <c r="F286" s="63">
        <v>0.035</v>
      </c>
      <c r="G286" s="60" t="s">
        <v>866</v>
      </c>
      <c r="H286" s="60" t="s">
        <v>1092</v>
      </c>
      <c r="I286" s="59" t="s">
        <v>2445</v>
      </c>
      <c r="J286" s="59" t="s">
        <v>4367</v>
      </c>
      <c r="K286" s="58" t="s">
        <v>3869</v>
      </c>
    </row>
    <row r="287" spans="1:11">
      <c r="A287" s="34">
        <v>285</v>
      </c>
      <c r="B287" s="59" t="s">
        <v>4368</v>
      </c>
      <c r="C287" s="62">
        <v>155.56</v>
      </c>
      <c r="D287" s="60">
        <v>50000</v>
      </c>
      <c r="E287" s="60">
        <v>50000</v>
      </c>
      <c r="F287" s="63">
        <v>0.035</v>
      </c>
      <c r="G287" s="60" t="s">
        <v>813</v>
      </c>
      <c r="H287" s="60" t="s">
        <v>814</v>
      </c>
      <c r="I287" s="59" t="s">
        <v>2466</v>
      </c>
      <c r="J287" s="59" t="s">
        <v>4183</v>
      </c>
      <c r="K287" s="58" t="s">
        <v>3869</v>
      </c>
    </row>
    <row r="288" spans="1:11">
      <c r="A288" s="34">
        <v>286</v>
      </c>
      <c r="B288" s="59" t="s">
        <v>4369</v>
      </c>
      <c r="C288" s="62">
        <v>124.44</v>
      </c>
      <c r="D288" s="60">
        <v>40000</v>
      </c>
      <c r="E288" s="60">
        <v>40000</v>
      </c>
      <c r="F288" s="63">
        <v>0.035</v>
      </c>
      <c r="G288" s="60" t="s">
        <v>813</v>
      </c>
      <c r="H288" s="60" t="s">
        <v>814</v>
      </c>
      <c r="I288" s="60" t="s">
        <v>15</v>
      </c>
      <c r="J288" s="59" t="s">
        <v>4169</v>
      </c>
      <c r="K288" s="58" t="s">
        <v>3869</v>
      </c>
    </row>
    <row r="289" spans="1:11">
      <c r="A289" s="34">
        <v>287</v>
      </c>
      <c r="B289" s="59" t="s">
        <v>4370</v>
      </c>
      <c r="C289" s="62">
        <v>145.83</v>
      </c>
      <c r="D289" s="60">
        <v>50000</v>
      </c>
      <c r="E289" s="60">
        <v>50000</v>
      </c>
      <c r="F289" s="63">
        <v>0.035</v>
      </c>
      <c r="G289" s="60" t="s">
        <v>819</v>
      </c>
      <c r="H289" s="60" t="s">
        <v>822</v>
      </c>
      <c r="I289" s="59" t="s">
        <v>2466</v>
      </c>
      <c r="J289" s="59" t="s">
        <v>4160</v>
      </c>
      <c r="K289" s="58" t="s">
        <v>3869</v>
      </c>
    </row>
    <row r="290" spans="1:11">
      <c r="A290" s="34">
        <v>288</v>
      </c>
      <c r="B290" s="60" t="s">
        <v>4371</v>
      </c>
      <c r="C290" s="62">
        <v>126.388888888889</v>
      </c>
      <c r="D290" s="60">
        <v>50000</v>
      </c>
      <c r="E290" s="60">
        <v>50000</v>
      </c>
      <c r="F290" s="63">
        <v>0.035</v>
      </c>
      <c r="G290" s="60" t="s">
        <v>825</v>
      </c>
      <c r="H290" s="60" t="s">
        <v>826</v>
      </c>
      <c r="I290" s="59" t="s">
        <v>2466</v>
      </c>
      <c r="J290" s="59" t="s">
        <v>4122</v>
      </c>
      <c r="K290" s="58" t="s">
        <v>3869</v>
      </c>
    </row>
    <row r="291" spans="1:11">
      <c r="A291" s="34">
        <v>289</v>
      </c>
      <c r="B291" s="59" t="s">
        <v>4372</v>
      </c>
      <c r="C291" s="62">
        <v>97.22</v>
      </c>
      <c r="D291" s="60">
        <v>50000</v>
      </c>
      <c r="E291" s="60">
        <v>50000</v>
      </c>
      <c r="F291" s="63">
        <v>0.035</v>
      </c>
      <c r="G291" s="60" t="s">
        <v>1479</v>
      </c>
      <c r="H291" s="60" t="s">
        <v>2572</v>
      </c>
      <c r="I291" s="59" t="s">
        <v>2466</v>
      </c>
      <c r="J291" s="59" t="s">
        <v>4264</v>
      </c>
      <c r="K291" s="58" t="s">
        <v>3869</v>
      </c>
    </row>
    <row r="292" spans="1:11">
      <c r="A292" s="34">
        <v>290</v>
      </c>
      <c r="B292" s="59" t="s">
        <v>4373</v>
      </c>
      <c r="C292" s="70">
        <v>48.61</v>
      </c>
      <c r="D292" s="60">
        <v>25000</v>
      </c>
      <c r="E292" s="60">
        <v>25000</v>
      </c>
      <c r="F292" s="63">
        <v>0.035</v>
      </c>
      <c r="G292" s="60" t="s">
        <v>1479</v>
      </c>
      <c r="H292" s="60" t="s">
        <v>2572</v>
      </c>
      <c r="I292" s="60" t="s">
        <v>15</v>
      </c>
      <c r="J292" s="59" t="s">
        <v>4169</v>
      </c>
      <c r="K292" s="58" t="s">
        <v>3869</v>
      </c>
    </row>
    <row r="293" spans="1:11">
      <c r="A293" s="34">
        <v>291</v>
      </c>
      <c r="B293" s="59" t="s">
        <v>4374</v>
      </c>
      <c r="C293" s="70">
        <v>99.33</v>
      </c>
      <c r="D293" s="60">
        <v>48000</v>
      </c>
      <c r="E293" s="60">
        <v>48000</v>
      </c>
      <c r="F293" s="63">
        <v>0.035</v>
      </c>
      <c r="G293" s="60" t="s">
        <v>1479</v>
      </c>
      <c r="H293" s="60" t="s">
        <v>2572</v>
      </c>
      <c r="I293" s="60" t="s">
        <v>15</v>
      </c>
      <c r="J293" s="59" t="s">
        <v>4209</v>
      </c>
      <c r="K293" s="58" t="s">
        <v>3869</v>
      </c>
    </row>
    <row r="294" spans="1:11">
      <c r="A294" s="34">
        <v>292</v>
      </c>
      <c r="B294" s="59" t="s">
        <v>4375</v>
      </c>
      <c r="C294" s="70">
        <v>97.22</v>
      </c>
      <c r="D294" s="60">
        <v>50000</v>
      </c>
      <c r="E294" s="60">
        <v>50000</v>
      </c>
      <c r="F294" s="63">
        <v>0.035</v>
      </c>
      <c r="G294" s="60" t="s">
        <v>1479</v>
      </c>
      <c r="H294" s="60" t="s">
        <v>2572</v>
      </c>
      <c r="I294" s="59" t="s">
        <v>2466</v>
      </c>
      <c r="J294" s="59" t="s">
        <v>4251</v>
      </c>
      <c r="K294" s="58" t="s">
        <v>3869</v>
      </c>
    </row>
    <row r="295" spans="1:11">
      <c r="A295" s="34">
        <v>293</v>
      </c>
      <c r="B295" s="59" t="s">
        <v>4376</v>
      </c>
      <c r="C295" s="62">
        <v>58.33</v>
      </c>
      <c r="D295" s="60">
        <v>50000</v>
      </c>
      <c r="E295" s="60">
        <v>50000</v>
      </c>
      <c r="F295" s="63">
        <v>0.035</v>
      </c>
      <c r="G295" s="60" t="s">
        <v>1313</v>
      </c>
      <c r="H295" s="60" t="s">
        <v>847</v>
      </c>
      <c r="I295" s="59" t="s">
        <v>2466</v>
      </c>
      <c r="J295" s="59" t="s">
        <v>4151</v>
      </c>
      <c r="K295" s="58" t="s">
        <v>3869</v>
      </c>
    </row>
    <row r="296" spans="1:11">
      <c r="A296" s="34">
        <v>294</v>
      </c>
      <c r="B296" s="59" t="s">
        <v>4377</v>
      </c>
      <c r="C296" s="62">
        <v>408.33</v>
      </c>
      <c r="D296" s="60">
        <v>50000</v>
      </c>
      <c r="E296" s="60">
        <v>50000</v>
      </c>
      <c r="F296" s="63">
        <v>0.035</v>
      </c>
      <c r="G296" s="60" t="s">
        <v>229</v>
      </c>
      <c r="H296" s="60" t="s">
        <v>4378</v>
      </c>
      <c r="I296" s="59" t="s">
        <v>2466</v>
      </c>
      <c r="J296" s="59" t="s">
        <v>4379</v>
      </c>
      <c r="K296" s="58" t="s">
        <v>3869</v>
      </c>
    </row>
    <row r="297" spans="1:11">
      <c r="A297" s="34">
        <v>295</v>
      </c>
      <c r="B297" s="59" t="s">
        <v>4380</v>
      </c>
      <c r="C297" s="62">
        <v>408.33</v>
      </c>
      <c r="D297" s="60">
        <v>50000</v>
      </c>
      <c r="E297" s="60">
        <v>50000</v>
      </c>
      <c r="F297" s="63">
        <v>0.035</v>
      </c>
      <c r="G297" s="60" t="s">
        <v>229</v>
      </c>
      <c r="H297" s="60" t="s">
        <v>4378</v>
      </c>
      <c r="I297" s="59" t="s">
        <v>2466</v>
      </c>
      <c r="J297" s="59" t="s">
        <v>4199</v>
      </c>
      <c r="K297" s="58" t="s">
        <v>3869</v>
      </c>
    </row>
    <row r="298" spans="1:11">
      <c r="A298" s="34">
        <v>296</v>
      </c>
      <c r="B298" s="59" t="s">
        <v>4381</v>
      </c>
      <c r="C298" s="62">
        <v>437.5</v>
      </c>
      <c r="D298" s="60">
        <v>50000</v>
      </c>
      <c r="E298" s="60">
        <v>50000</v>
      </c>
      <c r="F298" s="63">
        <v>0.042</v>
      </c>
      <c r="G298" s="60" t="s">
        <v>2831</v>
      </c>
      <c r="H298" s="60" t="s">
        <v>841</v>
      </c>
      <c r="I298" s="59" t="s">
        <v>2386</v>
      </c>
      <c r="J298" s="59" t="s">
        <v>4126</v>
      </c>
      <c r="K298" s="58" t="s">
        <v>3869</v>
      </c>
    </row>
    <row r="299" spans="1:11">
      <c r="A299" s="34">
        <v>297</v>
      </c>
      <c r="B299" s="59" t="s">
        <v>4382</v>
      </c>
      <c r="C299" s="62">
        <v>507.638888888889</v>
      </c>
      <c r="D299" s="60">
        <v>50000</v>
      </c>
      <c r="E299" s="60">
        <v>50000</v>
      </c>
      <c r="F299" s="63">
        <v>0.043</v>
      </c>
      <c r="G299" s="60" t="s">
        <v>3908</v>
      </c>
      <c r="H299" s="60" t="s">
        <v>3909</v>
      </c>
      <c r="I299" s="59" t="s">
        <v>2386</v>
      </c>
      <c r="J299" s="59" t="s">
        <v>4186</v>
      </c>
      <c r="K299" s="58" t="s">
        <v>3869</v>
      </c>
    </row>
    <row r="300" spans="1:11">
      <c r="A300" s="34">
        <v>298</v>
      </c>
      <c r="B300" s="59" t="s">
        <v>4383</v>
      </c>
      <c r="C300" s="62">
        <v>381.833333333333</v>
      </c>
      <c r="D300" s="60">
        <v>40000</v>
      </c>
      <c r="E300" s="60">
        <v>40000</v>
      </c>
      <c r="F300" s="63">
        <v>0.0395</v>
      </c>
      <c r="G300" s="60" t="s">
        <v>4384</v>
      </c>
      <c r="H300" s="60" t="s">
        <v>1367</v>
      </c>
      <c r="I300" s="60" t="s">
        <v>15</v>
      </c>
      <c r="J300" s="59" t="s">
        <v>4251</v>
      </c>
      <c r="K300" s="58" t="s">
        <v>3869</v>
      </c>
    </row>
    <row r="301" spans="1:11">
      <c r="A301" s="34">
        <v>299</v>
      </c>
      <c r="B301" s="59" t="s">
        <v>4385</v>
      </c>
      <c r="C301" s="62">
        <v>374.583333333333</v>
      </c>
      <c r="D301" s="60">
        <v>50000</v>
      </c>
      <c r="E301" s="60">
        <v>50000</v>
      </c>
      <c r="F301" s="63">
        <v>0.031</v>
      </c>
      <c r="G301" s="60" t="s">
        <v>4386</v>
      </c>
      <c r="H301" s="60" t="s">
        <v>1367</v>
      </c>
      <c r="I301" s="59" t="s">
        <v>2466</v>
      </c>
      <c r="J301" s="59" t="s">
        <v>4163</v>
      </c>
      <c r="K301" s="58" t="s">
        <v>3869</v>
      </c>
    </row>
    <row r="302" spans="1:11">
      <c r="A302" s="34">
        <v>300</v>
      </c>
      <c r="B302" s="59" t="s">
        <v>4387</v>
      </c>
      <c r="C302" s="62">
        <v>386.222222222222</v>
      </c>
      <c r="D302" s="60">
        <v>40000</v>
      </c>
      <c r="E302" s="60">
        <v>40000</v>
      </c>
      <c r="F302" s="63">
        <v>0.0395</v>
      </c>
      <c r="G302" s="60" t="s">
        <v>3081</v>
      </c>
      <c r="H302" s="60" t="s">
        <v>1326</v>
      </c>
      <c r="I302" s="60" t="s">
        <v>15</v>
      </c>
      <c r="J302" s="59" t="s">
        <v>4272</v>
      </c>
      <c r="K302" s="58" t="s">
        <v>3869</v>
      </c>
    </row>
    <row r="303" spans="1:11">
      <c r="A303" s="34">
        <v>301</v>
      </c>
      <c r="B303" s="59" t="s">
        <v>4388</v>
      </c>
      <c r="C303" s="62">
        <v>525</v>
      </c>
      <c r="D303" s="60">
        <v>50000</v>
      </c>
      <c r="E303" s="60">
        <v>50000</v>
      </c>
      <c r="F303" s="63">
        <v>0.042</v>
      </c>
      <c r="G303" s="60" t="s">
        <v>4086</v>
      </c>
      <c r="H303" s="60" t="s">
        <v>75</v>
      </c>
      <c r="I303" s="59" t="s">
        <v>3874</v>
      </c>
      <c r="J303" s="59" t="s">
        <v>4262</v>
      </c>
      <c r="K303" s="58" t="s">
        <v>3869</v>
      </c>
    </row>
    <row r="304" spans="1:11">
      <c r="A304" s="34">
        <v>302</v>
      </c>
      <c r="B304" s="59" t="s">
        <v>4389</v>
      </c>
      <c r="C304" s="62">
        <v>525</v>
      </c>
      <c r="D304" s="60">
        <v>50000</v>
      </c>
      <c r="E304" s="60">
        <v>50000</v>
      </c>
      <c r="F304" s="63">
        <v>0.042</v>
      </c>
      <c r="G304" s="60" t="s">
        <v>4086</v>
      </c>
      <c r="H304" s="60" t="s">
        <v>75</v>
      </c>
      <c r="I304" s="59" t="s">
        <v>4390</v>
      </c>
      <c r="J304" s="59" t="s">
        <v>4221</v>
      </c>
      <c r="K304" s="58" t="s">
        <v>3869</v>
      </c>
    </row>
    <row r="305" spans="1:11">
      <c r="A305" s="34">
        <v>303</v>
      </c>
      <c r="B305" s="59" t="s">
        <v>4391</v>
      </c>
      <c r="C305" s="62">
        <v>441.944444444444</v>
      </c>
      <c r="D305" s="60">
        <v>50000</v>
      </c>
      <c r="E305" s="60">
        <v>0</v>
      </c>
      <c r="F305" s="63">
        <v>0.043</v>
      </c>
      <c r="G305" s="60" t="s">
        <v>2712</v>
      </c>
      <c r="H305" s="60" t="s">
        <v>2713</v>
      </c>
      <c r="I305" s="59" t="s">
        <v>2386</v>
      </c>
      <c r="J305" s="59" t="s">
        <v>4199</v>
      </c>
      <c r="K305" s="58" t="s">
        <v>3869</v>
      </c>
    </row>
    <row r="306" spans="1:11">
      <c r="A306" s="34">
        <v>304</v>
      </c>
      <c r="B306" s="59" t="s">
        <v>4392</v>
      </c>
      <c r="C306" s="62">
        <v>471.805555555556</v>
      </c>
      <c r="D306" s="60">
        <v>50000</v>
      </c>
      <c r="E306" s="60">
        <v>0</v>
      </c>
      <c r="F306" s="63">
        <v>0.043</v>
      </c>
      <c r="G306" s="60" t="s">
        <v>2731</v>
      </c>
      <c r="H306" s="60" t="s">
        <v>2732</v>
      </c>
      <c r="I306" s="59" t="s">
        <v>4393</v>
      </c>
      <c r="J306" s="59" t="s">
        <v>4124</v>
      </c>
      <c r="K306" s="58" t="s">
        <v>3869</v>
      </c>
    </row>
    <row r="307" spans="1:11">
      <c r="A307" s="34">
        <v>305</v>
      </c>
      <c r="B307" s="59" t="s">
        <v>4394</v>
      </c>
      <c r="C307" s="62">
        <v>471.805555555556</v>
      </c>
      <c r="D307" s="60">
        <v>50000</v>
      </c>
      <c r="E307" s="60">
        <v>0</v>
      </c>
      <c r="F307" s="63">
        <v>0.043</v>
      </c>
      <c r="G307" s="60" t="s">
        <v>642</v>
      </c>
      <c r="H307" s="60" t="s">
        <v>56</v>
      </c>
      <c r="I307" s="59" t="s">
        <v>4083</v>
      </c>
      <c r="J307" s="59" t="s">
        <v>4359</v>
      </c>
      <c r="K307" s="58" t="s">
        <v>3869</v>
      </c>
    </row>
    <row r="308" spans="1:11">
      <c r="A308" s="34">
        <v>306</v>
      </c>
      <c r="B308" s="59" t="s">
        <v>4395</v>
      </c>
      <c r="C308" s="62">
        <v>396.666666666667</v>
      </c>
      <c r="D308" s="60">
        <v>50000</v>
      </c>
      <c r="E308" s="60">
        <v>0</v>
      </c>
      <c r="F308" s="63">
        <v>0.042</v>
      </c>
      <c r="G308" s="60" t="s">
        <v>1934</v>
      </c>
      <c r="H308" s="60" t="s">
        <v>1502</v>
      </c>
      <c r="I308" s="59" t="s">
        <v>2386</v>
      </c>
      <c r="J308" s="59" t="s">
        <v>4307</v>
      </c>
      <c r="K308" s="58" t="s">
        <v>3869</v>
      </c>
    </row>
    <row r="309" spans="1:11">
      <c r="A309" s="34">
        <v>307</v>
      </c>
      <c r="B309" s="59" t="s">
        <v>4373</v>
      </c>
      <c r="C309" s="62">
        <v>408.333333333333</v>
      </c>
      <c r="D309" s="60">
        <v>50000</v>
      </c>
      <c r="E309" s="60">
        <v>0</v>
      </c>
      <c r="F309" s="63">
        <v>0.042</v>
      </c>
      <c r="G309" s="60" t="s">
        <v>1157</v>
      </c>
      <c r="H309" s="60" t="s">
        <v>892</v>
      </c>
      <c r="I309" s="59" t="s">
        <v>3874</v>
      </c>
      <c r="J309" s="59" t="s">
        <v>4169</v>
      </c>
      <c r="K309" s="58" t="s">
        <v>3869</v>
      </c>
    </row>
    <row r="310" spans="1:11">
      <c r="A310" s="34">
        <v>308</v>
      </c>
      <c r="B310" s="59" t="s">
        <v>4374</v>
      </c>
      <c r="C310" s="62">
        <v>408.333333333333</v>
      </c>
      <c r="D310" s="60">
        <v>50000</v>
      </c>
      <c r="E310" s="60">
        <v>0</v>
      </c>
      <c r="F310" s="63">
        <v>0.042</v>
      </c>
      <c r="G310" s="60" t="s">
        <v>1122</v>
      </c>
      <c r="H310" s="60" t="s">
        <v>892</v>
      </c>
      <c r="I310" s="59" t="s">
        <v>4396</v>
      </c>
      <c r="J310" s="59" t="s">
        <v>4209</v>
      </c>
      <c r="K310" s="58" t="s">
        <v>3869</v>
      </c>
    </row>
    <row r="311" spans="1:11">
      <c r="A311" s="34">
        <v>309</v>
      </c>
      <c r="B311" s="59" t="s">
        <v>4397</v>
      </c>
      <c r="C311" s="62">
        <v>543.47</v>
      </c>
      <c r="D311" s="60">
        <v>50000</v>
      </c>
      <c r="E311" s="60">
        <v>50000</v>
      </c>
      <c r="F311" s="63">
        <v>0.043</v>
      </c>
      <c r="G311" s="60" t="s">
        <v>4398</v>
      </c>
      <c r="H311" s="60" t="s">
        <v>4399</v>
      </c>
      <c r="I311" s="59" t="s">
        <v>2466</v>
      </c>
      <c r="J311" s="60" t="s">
        <v>4400</v>
      </c>
      <c r="K311" s="69" t="s">
        <v>3869</v>
      </c>
    </row>
    <row r="312" spans="1:11">
      <c r="A312" s="34">
        <v>310</v>
      </c>
      <c r="B312" s="59" t="s">
        <v>4401</v>
      </c>
      <c r="C312" s="62">
        <v>543.47</v>
      </c>
      <c r="D312" s="60">
        <v>50000</v>
      </c>
      <c r="E312" s="60">
        <v>50000</v>
      </c>
      <c r="F312" s="63">
        <v>0.043</v>
      </c>
      <c r="G312" s="60" t="s">
        <v>4402</v>
      </c>
      <c r="H312" s="60" t="s">
        <v>4403</v>
      </c>
      <c r="I312" s="59" t="s">
        <v>2466</v>
      </c>
      <c r="J312" s="60" t="s">
        <v>4404</v>
      </c>
      <c r="K312" s="58" t="s">
        <v>3869</v>
      </c>
    </row>
    <row r="313" spans="1:11">
      <c r="A313" s="34">
        <v>311</v>
      </c>
      <c r="B313" s="59" t="s">
        <v>4405</v>
      </c>
      <c r="C313" s="62">
        <v>277.83</v>
      </c>
      <c r="D313" s="60">
        <v>30000</v>
      </c>
      <c r="E313" s="60">
        <v>25560.25</v>
      </c>
      <c r="F313" s="63">
        <v>0.043</v>
      </c>
      <c r="G313" s="60" t="s">
        <v>2715</v>
      </c>
      <c r="H313" s="60" t="s">
        <v>4406</v>
      </c>
      <c r="I313" s="59" t="s">
        <v>2484</v>
      </c>
      <c r="J313" s="60" t="s">
        <v>4407</v>
      </c>
      <c r="K313" s="58" t="s">
        <v>3869</v>
      </c>
    </row>
    <row r="314" spans="1:11">
      <c r="A314" s="34">
        <v>312</v>
      </c>
      <c r="B314" s="59" t="s">
        <v>4408</v>
      </c>
      <c r="C314" s="62">
        <v>543.47</v>
      </c>
      <c r="D314" s="60">
        <v>50000</v>
      </c>
      <c r="E314" s="60">
        <v>50000</v>
      </c>
      <c r="F314" s="63">
        <v>0.043</v>
      </c>
      <c r="G314" s="60" t="s">
        <v>1779</v>
      </c>
      <c r="H314" s="60" t="s">
        <v>2741</v>
      </c>
      <c r="I314" s="59" t="s">
        <v>2466</v>
      </c>
      <c r="J314" s="60" t="s">
        <v>4409</v>
      </c>
      <c r="K314" s="58" t="s">
        <v>3869</v>
      </c>
    </row>
    <row r="315" spans="1:11">
      <c r="A315" s="34">
        <v>313</v>
      </c>
      <c r="B315" s="59" t="s">
        <v>4410</v>
      </c>
      <c r="C315" s="62">
        <v>543.47</v>
      </c>
      <c r="D315" s="60">
        <v>50000</v>
      </c>
      <c r="E315" s="60">
        <v>50000</v>
      </c>
      <c r="F315" s="63">
        <v>0.043</v>
      </c>
      <c r="G315" s="60" t="s">
        <v>2747</v>
      </c>
      <c r="H315" s="60" t="s">
        <v>2748</v>
      </c>
      <c r="I315" s="59" t="s">
        <v>2466</v>
      </c>
      <c r="J315" s="60" t="s">
        <v>4411</v>
      </c>
      <c r="K315" s="58" t="s">
        <v>3869</v>
      </c>
    </row>
    <row r="316" spans="1:11">
      <c r="A316" s="34">
        <v>314</v>
      </c>
      <c r="B316" s="59" t="s">
        <v>4412</v>
      </c>
      <c r="C316" s="62">
        <v>543.47</v>
      </c>
      <c r="D316" s="60">
        <v>50000</v>
      </c>
      <c r="E316" s="60">
        <v>50000</v>
      </c>
      <c r="F316" s="63">
        <v>0.043</v>
      </c>
      <c r="G316" s="60" t="s">
        <v>621</v>
      </c>
      <c r="H316" s="60" t="s">
        <v>4413</v>
      </c>
      <c r="I316" s="59" t="s">
        <v>2466</v>
      </c>
      <c r="J316" s="60" t="s">
        <v>4414</v>
      </c>
      <c r="K316" s="58" t="s">
        <v>3869</v>
      </c>
    </row>
    <row r="317" spans="1:11">
      <c r="A317" s="34">
        <v>315</v>
      </c>
      <c r="B317" s="59" t="s">
        <v>4415</v>
      </c>
      <c r="C317" s="62">
        <v>543.47</v>
      </c>
      <c r="D317" s="60">
        <v>50000</v>
      </c>
      <c r="E317" s="60">
        <v>50000</v>
      </c>
      <c r="F317" s="63">
        <v>0.043</v>
      </c>
      <c r="G317" s="60" t="s">
        <v>1787</v>
      </c>
      <c r="H317" s="60" t="s">
        <v>4416</v>
      </c>
      <c r="I317" s="59" t="s">
        <v>2448</v>
      </c>
      <c r="J317" s="60" t="s">
        <v>4409</v>
      </c>
      <c r="K317" s="58" t="s">
        <v>3869</v>
      </c>
    </row>
    <row r="318" spans="1:11">
      <c r="A318" s="34">
        <v>316</v>
      </c>
      <c r="B318" s="59" t="s">
        <v>4417</v>
      </c>
      <c r="C318" s="62">
        <v>543.47</v>
      </c>
      <c r="D318" s="60">
        <v>50000</v>
      </c>
      <c r="E318" s="60">
        <v>50000</v>
      </c>
      <c r="F318" s="63">
        <v>0.043</v>
      </c>
      <c r="G318" s="60" t="s">
        <v>4195</v>
      </c>
      <c r="H318" s="60" t="s">
        <v>4196</v>
      </c>
      <c r="I318" s="59" t="s">
        <v>2466</v>
      </c>
      <c r="J318" s="60" t="s">
        <v>4418</v>
      </c>
      <c r="K318" s="58" t="s">
        <v>3869</v>
      </c>
    </row>
    <row r="319" spans="1:11">
      <c r="A319" s="34">
        <v>317</v>
      </c>
      <c r="B319" s="59" t="s">
        <v>4419</v>
      </c>
      <c r="C319" s="62">
        <v>543.47</v>
      </c>
      <c r="D319" s="60">
        <v>50000</v>
      </c>
      <c r="E319" s="60">
        <v>50000</v>
      </c>
      <c r="F319" s="63">
        <v>0.043</v>
      </c>
      <c r="G319" s="60" t="s">
        <v>1133</v>
      </c>
      <c r="H319" s="60" t="s">
        <v>1134</v>
      </c>
      <c r="I319" s="59" t="s">
        <v>2466</v>
      </c>
      <c r="J319" s="60" t="s">
        <v>4420</v>
      </c>
      <c r="K319" s="58" t="s">
        <v>3869</v>
      </c>
    </row>
    <row r="320" spans="1:11">
      <c r="A320" s="34">
        <v>318</v>
      </c>
      <c r="B320" s="59" t="s">
        <v>4421</v>
      </c>
      <c r="C320" s="62">
        <v>326.08</v>
      </c>
      <c r="D320" s="60">
        <v>30000</v>
      </c>
      <c r="E320" s="60">
        <v>30000</v>
      </c>
      <c r="F320" s="63">
        <v>0.043</v>
      </c>
      <c r="G320" s="60" t="s">
        <v>2757</v>
      </c>
      <c r="H320" s="60" t="s">
        <v>95</v>
      </c>
      <c r="I320" s="59" t="s">
        <v>2386</v>
      </c>
      <c r="J320" s="60" t="s">
        <v>4404</v>
      </c>
      <c r="K320" s="58" t="s">
        <v>3869</v>
      </c>
    </row>
    <row r="321" spans="1:11">
      <c r="A321" s="34">
        <v>319</v>
      </c>
      <c r="B321" s="64" t="s">
        <v>4422</v>
      </c>
      <c r="C321" s="62">
        <v>474.58</v>
      </c>
      <c r="D321" s="65">
        <v>50000</v>
      </c>
      <c r="E321" s="65">
        <v>50000</v>
      </c>
      <c r="F321" s="66">
        <v>0.035</v>
      </c>
      <c r="G321" s="65" t="s">
        <v>88</v>
      </c>
      <c r="H321" s="65" t="s">
        <v>785</v>
      </c>
      <c r="I321" s="64" t="s">
        <v>2466</v>
      </c>
      <c r="J321" s="65" t="s">
        <v>4423</v>
      </c>
      <c r="K321" s="58" t="s">
        <v>3869</v>
      </c>
    </row>
    <row r="322" spans="1:11">
      <c r="A322" s="34">
        <v>320</v>
      </c>
      <c r="B322" s="59" t="s">
        <v>4424</v>
      </c>
      <c r="C322" s="62">
        <v>267</v>
      </c>
      <c r="D322" s="60">
        <v>40000</v>
      </c>
      <c r="E322" s="60">
        <v>0</v>
      </c>
      <c r="F322" s="63">
        <v>0.036</v>
      </c>
      <c r="G322" s="60" t="s">
        <v>88</v>
      </c>
      <c r="H322" s="60" t="s">
        <v>68</v>
      </c>
      <c r="I322" s="59" t="s">
        <v>2466</v>
      </c>
      <c r="J322" s="60" t="s">
        <v>4409</v>
      </c>
      <c r="K322" s="58" t="s">
        <v>3869</v>
      </c>
    </row>
    <row r="323" spans="1:11">
      <c r="A323" s="34">
        <v>321</v>
      </c>
      <c r="B323" s="59" t="s">
        <v>4425</v>
      </c>
      <c r="C323" s="62">
        <v>160.2</v>
      </c>
      <c r="D323" s="60">
        <v>24000</v>
      </c>
      <c r="E323" s="60">
        <v>0</v>
      </c>
      <c r="F323" s="63">
        <v>0.036</v>
      </c>
      <c r="G323" s="60" t="s">
        <v>88</v>
      </c>
      <c r="H323" s="60" t="s">
        <v>68</v>
      </c>
      <c r="I323" s="59" t="s">
        <v>4426</v>
      </c>
      <c r="J323" s="60" t="s">
        <v>4427</v>
      </c>
      <c r="K323" s="58" t="s">
        <v>3869</v>
      </c>
    </row>
    <row r="324" spans="1:11">
      <c r="A324" s="34">
        <v>322</v>
      </c>
      <c r="B324" s="64" t="s">
        <v>4428</v>
      </c>
      <c r="C324" s="62">
        <v>134.12</v>
      </c>
      <c r="D324" s="65">
        <v>50000</v>
      </c>
      <c r="E324" s="65">
        <v>14000</v>
      </c>
      <c r="F324" s="66">
        <v>0.035</v>
      </c>
      <c r="G324" s="65" t="s">
        <v>2768</v>
      </c>
      <c r="H324" s="65" t="s">
        <v>4429</v>
      </c>
      <c r="I324" s="64" t="s">
        <v>2466</v>
      </c>
      <c r="J324" s="65" t="s">
        <v>4423</v>
      </c>
      <c r="K324" s="58" t="s">
        <v>3869</v>
      </c>
    </row>
    <row r="325" spans="1:11">
      <c r="A325" s="34">
        <v>323</v>
      </c>
      <c r="B325" s="64" t="s">
        <v>4430</v>
      </c>
      <c r="C325" s="62">
        <v>482.36</v>
      </c>
      <c r="D325" s="65">
        <v>50000</v>
      </c>
      <c r="E325" s="65">
        <v>50000</v>
      </c>
      <c r="F325" s="66">
        <v>0.035</v>
      </c>
      <c r="G325" s="65" t="s">
        <v>1712</v>
      </c>
      <c r="H325" s="65" t="s">
        <v>4431</v>
      </c>
      <c r="I325" s="64" t="s">
        <v>2386</v>
      </c>
      <c r="J325" s="65" t="s">
        <v>4409</v>
      </c>
      <c r="K325" s="58" t="s">
        <v>3869</v>
      </c>
    </row>
    <row r="326" spans="1:11">
      <c r="A326" s="34">
        <v>324</v>
      </c>
      <c r="B326" s="64" t="s">
        <v>4432</v>
      </c>
      <c r="C326" s="62">
        <v>445.26</v>
      </c>
      <c r="D326" s="65">
        <v>50000</v>
      </c>
      <c r="E326" s="65">
        <v>40000</v>
      </c>
      <c r="F326" s="66">
        <v>0.035</v>
      </c>
      <c r="G326" s="65" t="s">
        <v>904</v>
      </c>
      <c r="H326" s="65" t="s">
        <v>202</v>
      </c>
      <c r="I326" s="64" t="s">
        <v>2386</v>
      </c>
      <c r="J326" s="65" t="s">
        <v>4433</v>
      </c>
      <c r="K326" s="58" t="s">
        <v>3869</v>
      </c>
    </row>
    <row r="327" spans="1:11">
      <c r="A327" s="34">
        <v>325</v>
      </c>
      <c r="B327" s="64" t="s">
        <v>4434</v>
      </c>
      <c r="C327" s="62">
        <v>492.36</v>
      </c>
      <c r="D327" s="65">
        <v>50000</v>
      </c>
      <c r="E327" s="65">
        <v>50000</v>
      </c>
      <c r="F327" s="66">
        <v>0.035</v>
      </c>
      <c r="G327" s="65" t="s">
        <v>904</v>
      </c>
      <c r="H327" s="65" t="s">
        <v>202</v>
      </c>
      <c r="I327" s="64" t="s">
        <v>2542</v>
      </c>
      <c r="J327" s="65" t="s">
        <v>4435</v>
      </c>
      <c r="K327" s="58" t="s">
        <v>3869</v>
      </c>
    </row>
    <row r="328" spans="1:11">
      <c r="A328" s="34">
        <v>326</v>
      </c>
      <c r="B328" s="64" t="s">
        <v>4436</v>
      </c>
      <c r="C328" s="62">
        <v>401.64</v>
      </c>
      <c r="D328" s="65">
        <v>50000</v>
      </c>
      <c r="E328" s="65">
        <v>40000</v>
      </c>
      <c r="F328" s="66">
        <v>0.035</v>
      </c>
      <c r="G328" s="65" t="s">
        <v>2780</v>
      </c>
      <c r="H328" s="65" t="s">
        <v>4437</v>
      </c>
      <c r="I328" s="64" t="s">
        <v>2386</v>
      </c>
      <c r="J328" s="65" t="s">
        <v>4438</v>
      </c>
      <c r="K328" s="58" t="s">
        <v>3869</v>
      </c>
    </row>
    <row r="329" spans="1:11">
      <c r="A329" s="34">
        <v>327</v>
      </c>
      <c r="B329" s="64" t="s">
        <v>4439</v>
      </c>
      <c r="C329" s="62">
        <v>499.02</v>
      </c>
      <c r="D329" s="65">
        <v>50000</v>
      </c>
      <c r="E329" s="65">
        <v>50000</v>
      </c>
      <c r="F329" s="66">
        <v>0.035</v>
      </c>
      <c r="G329" s="65" t="s">
        <v>2789</v>
      </c>
      <c r="H329" s="65" t="s">
        <v>4440</v>
      </c>
      <c r="I329" s="64" t="s">
        <v>2386</v>
      </c>
      <c r="J329" s="65" t="s">
        <v>4441</v>
      </c>
      <c r="K329" s="58" t="s">
        <v>3869</v>
      </c>
    </row>
    <row r="330" spans="1:11">
      <c r="A330" s="34">
        <v>328</v>
      </c>
      <c r="B330" s="64" t="s">
        <v>4442</v>
      </c>
      <c r="C330" s="62">
        <v>519.02</v>
      </c>
      <c r="D330" s="65">
        <v>50000</v>
      </c>
      <c r="E330" s="65">
        <v>50000</v>
      </c>
      <c r="F330" s="66">
        <v>0.035</v>
      </c>
      <c r="G330" s="65" t="s">
        <v>4317</v>
      </c>
      <c r="H330" s="65" t="s">
        <v>4443</v>
      </c>
      <c r="I330" s="64" t="s">
        <v>2386</v>
      </c>
      <c r="J330" s="65" t="s">
        <v>4444</v>
      </c>
      <c r="K330" s="58" t="s">
        <v>3869</v>
      </c>
    </row>
    <row r="331" spans="1:11">
      <c r="A331" s="34">
        <v>329</v>
      </c>
      <c r="B331" s="64" t="s">
        <v>4445</v>
      </c>
      <c r="C331" s="62">
        <v>476.39</v>
      </c>
      <c r="D331" s="65">
        <v>50000</v>
      </c>
      <c r="E331" s="65">
        <v>50000</v>
      </c>
      <c r="F331" s="66">
        <v>0.035</v>
      </c>
      <c r="G331" s="65" t="s">
        <v>1901</v>
      </c>
      <c r="H331" s="65" t="s">
        <v>4446</v>
      </c>
      <c r="I331" s="64" t="s">
        <v>2386</v>
      </c>
      <c r="J331" s="65" t="s">
        <v>4447</v>
      </c>
      <c r="K331" s="58" t="s">
        <v>3869</v>
      </c>
    </row>
    <row r="332" spans="1:11">
      <c r="A332" s="34">
        <v>330</v>
      </c>
      <c r="B332" s="59" t="s">
        <v>4448</v>
      </c>
      <c r="C332" s="62">
        <v>353.89</v>
      </c>
      <c r="D332" s="60">
        <v>40000</v>
      </c>
      <c r="E332" s="60">
        <v>40000</v>
      </c>
      <c r="F332" s="63">
        <v>0.035</v>
      </c>
      <c r="G332" s="60" t="s">
        <v>1903</v>
      </c>
      <c r="H332" s="60" t="s">
        <v>2850</v>
      </c>
      <c r="I332" s="59" t="s">
        <v>2466</v>
      </c>
      <c r="J332" s="59" t="s">
        <v>4449</v>
      </c>
      <c r="K332" s="58" t="s">
        <v>3869</v>
      </c>
    </row>
    <row r="333" spans="1:11">
      <c r="A333" s="34">
        <v>331</v>
      </c>
      <c r="B333" s="64" t="s">
        <v>4450</v>
      </c>
      <c r="C333" s="62">
        <v>477.36</v>
      </c>
      <c r="D333" s="65">
        <v>50000</v>
      </c>
      <c r="E333" s="65">
        <v>50000</v>
      </c>
      <c r="F333" s="66">
        <v>0.035</v>
      </c>
      <c r="G333" s="65" t="s">
        <v>1903</v>
      </c>
      <c r="H333" s="65" t="s">
        <v>4446</v>
      </c>
      <c r="I333" s="64" t="s">
        <v>2386</v>
      </c>
      <c r="J333" s="64" t="s">
        <v>4451</v>
      </c>
      <c r="K333" s="58" t="s">
        <v>3869</v>
      </c>
    </row>
    <row r="334" spans="1:11">
      <c r="A334" s="34">
        <v>332</v>
      </c>
      <c r="B334" s="59" t="s">
        <v>4452</v>
      </c>
      <c r="C334" s="62">
        <v>353.89</v>
      </c>
      <c r="D334" s="60">
        <v>50000</v>
      </c>
      <c r="E334" s="60">
        <v>40000</v>
      </c>
      <c r="F334" s="63">
        <v>0.035</v>
      </c>
      <c r="G334" s="60" t="s">
        <v>1909</v>
      </c>
      <c r="H334" s="60" t="s">
        <v>1390</v>
      </c>
      <c r="I334" s="59" t="s">
        <v>2386</v>
      </c>
      <c r="J334" s="59" t="s">
        <v>4453</v>
      </c>
      <c r="K334" s="58" t="s">
        <v>3869</v>
      </c>
    </row>
    <row r="335" spans="1:11">
      <c r="A335" s="34">
        <v>333</v>
      </c>
      <c r="B335" s="59" t="s">
        <v>4454</v>
      </c>
      <c r="C335" s="62">
        <v>150.4</v>
      </c>
      <c r="D335" s="60">
        <v>14000</v>
      </c>
      <c r="E335" s="60">
        <v>14000</v>
      </c>
      <c r="F335" s="63">
        <v>0.0425</v>
      </c>
      <c r="G335" s="60" t="s">
        <v>2890</v>
      </c>
      <c r="H335" s="60" t="s">
        <v>2598</v>
      </c>
      <c r="I335" s="59" t="s">
        <v>2386</v>
      </c>
      <c r="J335" s="60" t="s">
        <v>4455</v>
      </c>
      <c r="K335" s="58" t="s">
        <v>3869</v>
      </c>
    </row>
    <row r="336" spans="1:11">
      <c r="A336" s="34">
        <v>334</v>
      </c>
      <c r="B336" s="59" t="s">
        <v>4456</v>
      </c>
      <c r="C336" s="62">
        <v>429.72</v>
      </c>
      <c r="D336" s="60">
        <v>50000</v>
      </c>
      <c r="E336" s="60">
        <v>40000</v>
      </c>
      <c r="F336" s="63">
        <v>0.0425</v>
      </c>
      <c r="G336" s="60" t="s">
        <v>142</v>
      </c>
      <c r="H336" s="60" t="s">
        <v>694</v>
      </c>
      <c r="I336" s="59" t="s">
        <v>2386</v>
      </c>
      <c r="J336" s="60" t="s">
        <v>4457</v>
      </c>
      <c r="K336" s="58" t="s">
        <v>3869</v>
      </c>
    </row>
    <row r="337" spans="1:11">
      <c r="A337" s="34">
        <v>335</v>
      </c>
      <c r="B337" s="59" t="s">
        <v>4458</v>
      </c>
      <c r="C337" s="62">
        <v>353.89</v>
      </c>
      <c r="D337" s="60">
        <v>50000</v>
      </c>
      <c r="E337" s="60">
        <v>40000</v>
      </c>
      <c r="F337" s="63">
        <v>0.035</v>
      </c>
      <c r="G337" s="60" t="s">
        <v>693</v>
      </c>
      <c r="H337" s="60" t="s">
        <v>694</v>
      </c>
      <c r="I337" s="59" t="s">
        <v>2386</v>
      </c>
      <c r="J337" s="59" t="s">
        <v>4459</v>
      </c>
      <c r="K337" s="58" t="s">
        <v>3869</v>
      </c>
    </row>
    <row r="338" spans="1:11">
      <c r="A338" s="34">
        <v>336</v>
      </c>
      <c r="B338" s="59" t="s">
        <v>4460</v>
      </c>
      <c r="C338" s="62">
        <v>353.89</v>
      </c>
      <c r="D338" s="60">
        <v>50000</v>
      </c>
      <c r="E338" s="60">
        <v>40000</v>
      </c>
      <c r="F338" s="63">
        <v>0.035</v>
      </c>
      <c r="G338" s="60" t="s">
        <v>4461</v>
      </c>
      <c r="H338" s="60" t="s">
        <v>754</v>
      </c>
      <c r="I338" s="59" t="s">
        <v>2386</v>
      </c>
      <c r="J338" s="59" t="s">
        <v>4462</v>
      </c>
      <c r="K338" s="58" t="s">
        <v>3869</v>
      </c>
    </row>
    <row r="339" spans="1:11">
      <c r="A339" s="34">
        <v>337</v>
      </c>
      <c r="B339" s="59" t="s">
        <v>4463</v>
      </c>
      <c r="C339" s="62">
        <v>353.89</v>
      </c>
      <c r="D339" s="60">
        <v>50000</v>
      </c>
      <c r="E339" s="60">
        <v>40000</v>
      </c>
      <c r="F339" s="63">
        <v>0.035</v>
      </c>
      <c r="G339" s="60" t="s">
        <v>3940</v>
      </c>
      <c r="H339" s="60" t="s">
        <v>148</v>
      </c>
      <c r="I339" s="59" t="s">
        <v>2445</v>
      </c>
      <c r="J339" s="59" t="s">
        <v>4464</v>
      </c>
      <c r="K339" s="58" t="s">
        <v>3869</v>
      </c>
    </row>
    <row r="340" spans="1:11">
      <c r="A340" s="34">
        <v>338</v>
      </c>
      <c r="B340" s="64" t="s">
        <v>4465</v>
      </c>
      <c r="C340" s="62">
        <v>459.86</v>
      </c>
      <c r="D340" s="65">
        <v>50000</v>
      </c>
      <c r="E340" s="65">
        <v>50000</v>
      </c>
      <c r="F340" s="66">
        <v>0.035</v>
      </c>
      <c r="G340" s="65" t="s">
        <v>1252</v>
      </c>
      <c r="H340" s="65" t="s">
        <v>976</v>
      </c>
      <c r="I340" s="64" t="s">
        <v>2386</v>
      </c>
      <c r="J340" s="65" t="s">
        <v>4457</v>
      </c>
      <c r="K340" s="58" t="s">
        <v>3869</v>
      </c>
    </row>
    <row r="341" spans="1:11">
      <c r="A341" s="34">
        <v>339</v>
      </c>
      <c r="B341" s="64" t="s">
        <v>4466</v>
      </c>
      <c r="C341" s="62">
        <v>401.73</v>
      </c>
      <c r="D341" s="65">
        <v>50000</v>
      </c>
      <c r="E341" s="65">
        <v>40000</v>
      </c>
      <c r="F341" s="66">
        <v>0.035</v>
      </c>
      <c r="G341" s="65" t="s">
        <v>2941</v>
      </c>
      <c r="H341" s="65" t="s">
        <v>909</v>
      </c>
      <c r="I341" s="64" t="s">
        <v>2386</v>
      </c>
      <c r="J341" s="65" t="s">
        <v>4467</v>
      </c>
      <c r="K341" s="58" t="s">
        <v>3869</v>
      </c>
    </row>
    <row r="342" spans="1:11">
      <c r="A342" s="34">
        <v>340</v>
      </c>
      <c r="B342" s="64" t="s">
        <v>4468</v>
      </c>
      <c r="C342" s="62">
        <v>420.97</v>
      </c>
      <c r="D342" s="65">
        <v>50000</v>
      </c>
      <c r="E342" s="65">
        <v>0</v>
      </c>
      <c r="F342" s="66">
        <v>0.035</v>
      </c>
      <c r="G342" s="65" t="s">
        <v>2945</v>
      </c>
      <c r="H342" s="65" t="s">
        <v>158</v>
      </c>
      <c r="I342" s="64" t="s">
        <v>2386</v>
      </c>
      <c r="J342" s="65" t="s">
        <v>4469</v>
      </c>
      <c r="K342" s="58" t="s">
        <v>3869</v>
      </c>
    </row>
    <row r="343" spans="1:11">
      <c r="A343" s="34">
        <v>341</v>
      </c>
      <c r="B343" s="64" t="s">
        <v>4470</v>
      </c>
      <c r="C343" s="62">
        <v>470.56</v>
      </c>
      <c r="D343" s="65">
        <v>50000</v>
      </c>
      <c r="E343" s="65">
        <v>50000</v>
      </c>
      <c r="F343" s="66">
        <v>0.035</v>
      </c>
      <c r="G343" s="65" t="s">
        <v>908</v>
      </c>
      <c r="H343" s="65" t="s">
        <v>158</v>
      </c>
      <c r="I343" s="64" t="s">
        <v>2386</v>
      </c>
      <c r="J343" s="65" t="s">
        <v>4435</v>
      </c>
      <c r="K343" s="58" t="s">
        <v>3869</v>
      </c>
    </row>
    <row r="344" spans="1:11">
      <c r="A344" s="34">
        <v>342</v>
      </c>
      <c r="B344" s="64" t="s">
        <v>4471</v>
      </c>
      <c r="C344" s="62">
        <v>487.08</v>
      </c>
      <c r="D344" s="65">
        <v>50000</v>
      </c>
      <c r="E344" s="65">
        <v>50000</v>
      </c>
      <c r="F344" s="66">
        <v>0.035</v>
      </c>
      <c r="G344" s="65" t="s">
        <v>13</v>
      </c>
      <c r="H344" s="65" t="s">
        <v>175</v>
      </c>
      <c r="I344" s="64" t="s">
        <v>2386</v>
      </c>
      <c r="J344" s="65" t="s">
        <v>4472</v>
      </c>
      <c r="K344" s="58" t="s">
        <v>3869</v>
      </c>
    </row>
    <row r="345" spans="1:11">
      <c r="A345" s="34">
        <v>343</v>
      </c>
      <c r="B345" s="64" t="s">
        <v>4473</v>
      </c>
      <c r="C345" s="62">
        <v>249.28</v>
      </c>
      <c r="D345" s="65">
        <v>30000</v>
      </c>
      <c r="E345" s="65">
        <v>20000</v>
      </c>
      <c r="F345" s="66">
        <v>0.035</v>
      </c>
      <c r="G345" s="65" t="s">
        <v>1257</v>
      </c>
      <c r="H345" s="65" t="s">
        <v>180</v>
      </c>
      <c r="I345" s="64" t="s">
        <v>2466</v>
      </c>
      <c r="J345" s="64" t="s">
        <v>4474</v>
      </c>
      <c r="K345" s="58" t="s">
        <v>3869</v>
      </c>
    </row>
    <row r="346" spans="1:11">
      <c r="A346" s="34">
        <v>344</v>
      </c>
      <c r="B346" s="64" t="s">
        <v>4475</v>
      </c>
      <c r="C346" s="62">
        <v>400.56</v>
      </c>
      <c r="D346" s="65">
        <v>40000</v>
      </c>
      <c r="E346" s="65">
        <v>40000</v>
      </c>
      <c r="F346" s="66">
        <v>0.035</v>
      </c>
      <c r="G346" s="65" t="s">
        <v>880</v>
      </c>
      <c r="H346" s="65" t="s">
        <v>2982</v>
      </c>
      <c r="I346" s="64" t="s">
        <v>2466</v>
      </c>
      <c r="J346" s="64" t="s">
        <v>4451</v>
      </c>
      <c r="K346" s="58" t="s">
        <v>3869</v>
      </c>
    </row>
    <row r="347" spans="1:11">
      <c r="A347" s="34">
        <v>345</v>
      </c>
      <c r="B347" s="59" t="s">
        <v>4476</v>
      </c>
      <c r="C347" s="62">
        <v>442.36</v>
      </c>
      <c r="D347" s="60">
        <v>50000</v>
      </c>
      <c r="E347" s="60">
        <v>50000</v>
      </c>
      <c r="F347" s="63">
        <v>0.035</v>
      </c>
      <c r="G347" s="60" t="s">
        <v>37</v>
      </c>
      <c r="H347" s="60" t="s">
        <v>4477</v>
      </c>
      <c r="I347" s="59" t="s">
        <v>2386</v>
      </c>
      <c r="J347" s="60" t="s">
        <v>4478</v>
      </c>
      <c r="K347" s="58" t="s">
        <v>3869</v>
      </c>
    </row>
    <row r="348" spans="1:11">
      <c r="A348" s="34">
        <v>346</v>
      </c>
      <c r="B348" s="59" t="s">
        <v>4479</v>
      </c>
      <c r="C348" s="62">
        <v>353.89</v>
      </c>
      <c r="D348" s="60">
        <v>50000</v>
      </c>
      <c r="E348" s="60">
        <v>40000</v>
      </c>
      <c r="F348" s="63">
        <v>0.035</v>
      </c>
      <c r="G348" s="60" t="s">
        <v>64</v>
      </c>
      <c r="H348" s="60" t="s">
        <v>1184</v>
      </c>
      <c r="I348" s="59" t="s">
        <v>2386</v>
      </c>
      <c r="J348" s="59" t="s">
        <v>4480</v>
      </c>
      <c r="K348" s="58" t="s">
        <v>3869</v>
      </c>
    </row>
    <row r="349" spans="1:11">
      <c r="A349" s="34">
        <v>347</v>
      </c>
      <c r="B349" s="64" t="s">
        <v>4481</v>
      </c>
      <c r="C349" s="62">
        <v>281.75</v>
      </c>
      <c r="D349" s="65">
        <v>30000</v>
      </c>
      <c r="E349" s="65">
        <v>30000</v>
      </c>
      <c r="F349" s="66">
        <v>0.035</v>
      </c>
      <c r="G349" s="65" t="s">
        <v>721</v>
      </c>
      <c r="H349" s="65" t="s">
        <v>2855</v>
      </c>
      <c r="I349" s="64" t="s">
        <v>2466</v>
      </c>
      <c r="J349" s="64" t="s">
        <v>4482</v>
      </c>
      <c r="K349" s="58" t="s">
        <v>3869</v>
      </c>
    </row>
    <row r="350" spans="1:11">
      <c r="A350" s="34">
        <v>348</v>
      </c>
      <c r="B350" s="59" t="s">
        <v>4483</v>
      </c>
      <c r="C350" s="62">
        <v>477.75</v>
      </c>
      <c r="D350" s="60">
        <v>45000</v>
      </c>
      <c r="E350" s="60">
        <v>45000</v>
      </c>
      <c r="F350" s="63">
        <v>0.042</v>
      </c>
      <c r="G350" s="60" t="s">
        <v>721</v>
      </c>
      <c r="H350" s="60" t="s">
        <v>1326</v>
      </c>
      <c r="I350" s="59" t="s">
        <v>2466</v>
      </c>
      <c r="J350" s="60" t="s">
        <v>4484</v>
      </c>
      <c r="K350" s="58" t="s">
        <v>3869</v>
      </c>
    </row>
    <row r="351" spans="1:11">
      <c r="A351" s="34">
        <v>349</v>
      </c>
      <c r="B351" s="59" t="s">
        <v>4485</v>
      </c>
      <c r="C351" s="62">
        <v>361.67</v>
      </c>
      <c r="D351" s="60">
        <v>50000</v>
      </c>
      <c r="E351" s="60">
        <v>40000</v>
      </c>
      <c r="F351" s="63">
        <v>0.035</v>
      </c>
      <c r="G351" s="60" t="s">
        <v>67</v>
      </c>
      <c r="H351" s="60" t="s">
        <v>2855</v>
      </c>
      <c r="I351" s="59" t="s">
        <v>2386</v>
      </c>
      <c r="J351" s="59" t="s">
        <v>4486</v>
      </c>
      <c r="K351" s="58" t="s">
        <v>3869</v>
      </c>
    </row>
    <row r="352" spans="1:11">
      <c r="A352" s="34">
        <v>350</v>
      </c>
      <c r="B352" s="59" t="s">
        <v>4487</v>
      </c>
      <c r="C352" s="62">
        <v>442.36</v>
      </c>
      <c r="D352" s="60">
        <v>50000</v>
      </c>
      <c r="E352" s="60">
        <v>50000</v>
      </c>
      <c r="F352" s="63">
        <v>0.035</v>
      </c>
      <c r="G352" s="60" t="s">
        <v>4488</v>
      </c>
      <c r="H352" s="60" t="s">
        <v>664</v>
      </c>
      <c r="I352" s="59" t="s">
        <v>2386</v>
      </c>
      <c r="J352" s="60" t="s">
        <v>4433</v>
      </c>
      <c r="K352" s="58" t="s">
        <v>3869</v>
      </c>
    </row>
    <row r="353" spans="1:11">
      <c r="A353" s="34">
        <v>351</v>
      </c>
      <c r="B353" s="59" t="s">
        <v>4489</v>
      </c>
      <c r="C353" s="62">
        <v>530.83</v>
      </c>
      <c r="D353" s="60">
        <v>50000</v>
      </c>
      <c r="E353" s="60">
        <v>50000</v>
      </c>
      <c r="F353" s="63">
        <v>0.042</v>
      </c>
      <c r="G353" s="60" t="s">
        <v>4490</v>
      </c>
      <c r="H353" s="60" t="s">
        <v>95</v>
      </c>
      <c r="I353" s="59" t="s">
        <v>2386</v>
      </c>
      <c r="J353" s="59" t="s">
        <v>4491</v>
      </c>
      <c r="K353" s="58" t="s">
        <v>3869</v>
      </c>
    </row>
    <row r="354" spans="1:11">
      <c r="A354" s="34">
        <v>352</v>
      </c>
      <c r="B354" s="59" t="s">
        <v>4492</v>
      </c>
      <c r="C354" s="62">
        <v>530.83</v>
      </c>
      <c r="D354" s="60">
        <v>50000</v>
      </c>
      <c r="E354" s="60">
        <v>50000</v>
      </c>
      <c r="F354" s="63">
        <v>0.042</v>
      </c>
      <c r="G354" s="60" t="s">
        <v>4490</v>
      </c>
      <c r="H354" s="60" t="s">
        <v>4493</v>
      </c>
      <c r="I354" s="59" t="s">
        <v>2386</v>
      </c>
      <c r="J354" s="59" t="s">
        <v>4494</v>
      </c>
      <c r="K354" s="58" t="s">
        <v>3869</v>
      </c>
    </row>
    <row r="355" spans="1:11">
      <c r="A355" s="34">
        <v>353</v>
      </c>
      <c r="B355" s="59" t="s">
        <v>4495</v>
      </c>
      <c r="C355" s="62">
        <v>454.09</v>
      </c>
      <c r="D355" s="60">
        <v>50000</v>
      </c>
      <c r="E355" s="60">
        <v>49900</v>
      </c>
      <c r="F355" s="63">
        <v>0.036</v>
      </c>
      <c r="G355" s="60" t="s">
        <v>4496</v>
      </c>
      <c r="H355" s="60" t="s">
        <v>83</v>
      </c>
      <c r="I355" s="59" t="s">
        <v>2386</v>
      </c>
      <c r="J355" s="59" t="s">
        <v>4497</v>
      </c>
      <c r="K355" s="58" t="s">
        <v>3869</v>
      </c>
    </row>
    <row r="356" spans="1:11">
      <c r="A356" s="34">
        <v>354</v>
      </c>
      <c r="B356" s="64" t="s">
        <v>4498</v>
      </c>
      <c r="C356" s="62">
        <v>483.19</v>
      </c>
      <c r="D356" s="65">
        <v>50000</v>
      </c>
      <c r="E356" s="65">
        <v>50000</v>
      </c>
      <c r="F356" s="66">
        <v>0.035</v>
      </c>
      <c r="G356" s="65" t="s">
        <v>1389</v>
      </c>
      <c r="H356" s="65" t="s">
        <v>754</v>
      </c>
      <c r="I356" s="64" t="s">
        <v>2386</v>
      </c>
      <c r="J356" s="64" t="s">
        <v>4499</v>
      </c>
      <c r="K356" s="58" t="s">
        <v>3869</v>
      </c>
    </row>
    <row r="357" spans="1:11">
      <c r="A357" s="34">
        <v>355</v>
      </c>
      <c r="B357" s="59" t="s">
        <v>4500</v>
      </c>
      <c r="C357" s="62">
        <v>88.47</v>
      </c>
      <c r="D357" s="60">
        <v>10000</v>
      </c>
      <c r="E357" s="60">
        <v>10000</v>
      </c>
      <c r="F357" s="63">
        <v>0.035</v>
      </c>
      <c r="G357" s="60" t="s">
        <v>4501</v>
      </c>
      <c r="H357" s="60" t="s">
        <v>4502</v>
      </c>
      <c r="I357" s="59" t="s">
        <v>2310</v>
      </c>
      <c r="J357" s="59" t="s">
        <v>4494</v>
      </c>
      <c r="K357" s="58" t="s">
        <v>3869</v>
      </c>
    </row>
    <row r="358" spans="1:11">
      <c r="A358" s="34">
        <v>356</v>
      </c>
      <c r="B358" s="59" t="s">
        <v>4503</v>
      </c>
      <c r="C358" s="62">
        <v>449.94</v>
      </c>
      <c r="D358" s="60">
        <v>50000</v>
      </c>
      <c r="E358" s="60">
        <v>40000</v>
      </c>
      <c r="F358" s="63">
        <v>0.0445</v>
      </c>
      <c r="G358" s="60" t="s">
        <v>4504</v>
      </c>
      <c r="H358" s="60" t="s">
        <v>4505</v>
      </c>
      <c r="I358" s="59" t="s">
        <v>2466</v>
      </c>
      <c r="J358" s="59" t="s">
        <v>4506</v>
      </c>
      <c r="K358" s="58" t="s">
        <v>3869</v>
      </c>
    </row>
    <row r="359" spans="1:11">
      <c r="A359" s="34">
        <v>357</v>
      </c>
      <c r="B359" s="59" t="s">
        <v>4507</v>
      </c>
      <c r="C359" s="62">
        <v>442.36</v>
      </c>
      <c r="D359" s="60">
        <v>50000</v>
      </c>
      <c r="E359" s="60">
        <v>50000</v>
      </c>
      <c r="F359" s="63">
        <v>0.035</v>
      </c>
      <c r="G359" s="60" t="s">
        <v>4508</v>
      </c>
      <c r="H359" s="60" t="s">
        <v>4314</v>
      </c>
      <c r="I359" s="59" t="s">
        <v>2386</v>
      </c>
      <c r="J359" s="59" t="s">
        <v>4464</v>
      </c>
      <c r="K359" s="58" t="s">
        <v>3869</v>
      </c>
    </row>
    <row r="360" spans="1:11">
      <c r="A360" s="34">
        <v>358</v>
      </c>
      <c r="B360" s="59" t="s">
        <v>4509</v>
      </c>
      <c r="C360" s="62">
        <v>364.28</v>
      </c>
      <c r="D360" s="60">
        <v>40000</v>
      </c>
      <c r="E360" s="60">
        <v>0</v>
      </c>
      <c r="F360" s="63">
        <v>0.0395</v>
      </c>
      <c r="G360" s="60" t="s">
        <v>4510</v>
      </c>
      <c r="H360" s="60" t="s">
        <v>56</v>
      </c>
      <c r="I360" s="59" t="s">
        <v>2466</v>
      </c>
      <c r="J360" s="59" t="s">
        <v>4511</v>
      </c>
      <c r="K360" s="58" t="s">
        <v>3869</v>
      </c>
    </row>
    <row r="361" spans="1:11">
      <c r="A361" s="34">
        <v>359</v>
      </c>
      <c r="B361" s="59" t="s">
        <v>4512</v>
      </c>
      <c r="C361" s="62">
        <v>353.89</v>
      </c>
      <c r="D361" s="60">
        <v>40000</v>
      </c>
      <c r="E361" s="60">
        <v>40000</v>
      </c>
      <c r="F361" s="63">
        <v>0.035</v>
      </c>
      <c r="G361" s="60" t="s">
        <v>4513</v>
      </c>
      <c r="H361" s="60" t="s">
        <v>2832</v>
      </c>
      <c r="I361" s="59" t="s">
        <v>2466</v>
      </c>
      <c r="J361" s="59" t="s">
        <v>4514</v>
      </c>
      <c r="K361" s="58" t="s">
        <v>3869</v>
      </c>
    </row>
    <row r="362" spans="1:11">
      <c r="A362" s="34">
        <v>360</v>
      </c>
      <c r="B362" s="59" t="s">
        <v>4515</v>
      </c>
      <c r="C362" s="62">
        <v>543.47</v>
      </c>
      <c r="D362" s="60">
        <v>50000</v>
      </c>
      <c r="E362" s="60">
        <v>50000</v>
      </c>
      <c r="F362" s="63">
        <v>0.043</v>
      </c>
      <c r="G362" s="60" t="s">
        <v>4516</v>
      </c>
      <c r="H362" s="60" t="s">
        <v>4517</v>
      </c>
      <c r="I362" s="59" t="s">
        <v>2466</v>
      </c>
      <c r="J362" s="59" t="s">
        <v>4518</v>
      </c>
      <c r="K362" s="58" t="s">
        <v>3869</v>
      </c>
    </row>
    <row r="363" spans="1:11">
      <c r="A363" s="34">
        <v>361</v>
      </c>
      <c r="B363" s="59" t="s">
        <v>4519</v>
      </c>
      <c r="C363" s="62">
        <v>353.89</v>
      </c>
      <c r="D363" s="60">
        <v>40000</v>
      </c>
      <c r="E363" s="60">
        <v>40000</v>
      </c>
      <c r="F363" s="63">
        <v>0.035</v>
      </c>
      <c r="G363" s="60" t="s">
        <v>3325</v>
      </c>
      <c r="H363" s="60" t="s">
        <v>3326</v>
      </c>
      <c r="I363" s="59" t="s">
        <v>2466</v>
      </c>
      <c r="J363" s="60" t="s">
        <v>4520</v>
      </c>
      <c r="K363" s="58" t="s">
        <v>3869</v>
      </c>
    </row>
    <row r="364" spans="1:11">
      <c r="A364" s="34">
        <v>362</v>
      </c>
      <c r="B364" s="59" t="s">
        <v>4521</v>
      </c>
      <c r="C364" s="62">
        <v>353.89</v>
      </c>
      <c r="D364" s="60">
        <v>40000</v>
      </c>
      <c r="E364" s="60">
        <v>40000</v>
      </c>
      <c r="F364" s="63">
        <v>0.035</v>
      </c>
      <c r="G364" s="60" t="s">
        <v>1408</v>
      </c>
      <c r="H364" s="60" t="s">
        <v>4522</v>
      </c>
      <c r="I364" s="59" t="s">
        <v>2466</v>
      </c>
      <c r="J364" s="59" t="s">
        <v>4523</v>
      </c>
      <c r="K364" s="58" t="s">
        <v>3869</v>
      </c>
    </row>
    <row r="365" spans="1:11">
      <c r="A365" s="34">
        <v>363</v>
      </c>
      <c r="B365" s="59" t="s">
        <v>4524</v>
      </c>
      <c r="C365" s="62">
        <v>442.36</v>
      </c>
      <c r="D365" s="60">
        <v>50000</v>
      </c>
      <c r="E365" s="60">
        <v>50000</v>
      </c>
      <c r="F365" s="63">
        <v>0.035</v>
      </c>
      <c r="G365" s="60" t="s">
        <v>1014</v>
      </c>
      <c r="H365" s="60" t="s">
        <v>1476</v>
      </c>
      <c r="I365" s="59" t="s">
        <v>2466</v>
      </c>
      <c r="J365" s="59" t="s">
        <v>4525</v>
      </c>
      <c r="K365" s="58" t="s">
        <v>3869</v>
      </c>
    </row>
    <row r="366" spans="1:11">
      <c r="A366" s="34">
        <v>364</v>
      </c>
      <c r="B366" s="59" t="s">
        <v>4526</v>
      </c>
      <c r="C366" s="62">
        <v>353.89</v>
      </c>
      <c r="D366" s="60">
        <v>40000</v>
      </c>
      <c r="E366" s="60">
        <v>40000</v>
      </c>
      <c r="F366" s="63">
        <v>0.035</v>
      </c>
      <c r="G366" s="60" t="s">
        <v>1017</v>
      </c>
      <c r="H366" s="60" t="s">
        <v>4527</v>
      </c>
      <c r="I366" s="59" t="s">
        <v>2466</v>
      </c>
      <c r="J366" s="59" t="s">
        <v>4528</v>
      </c>
      <c r="K366" s="58" t="s">
        <v>3869</v>
      </c>
    </row>
    <row r="367" spans="1:11">
      <c r="A367" s="34">
        <v>365</v>
      </c>
      <c r="B367" s="59" t="s">
        <v>4529</v>
      </c>
      <c r="C367" s="62">
        <v>353.89</v>
      </c>
      <c r="D367" s="60">
        <v>40000</v>
      </c>
      <c r="E367" s="60">
        <v>40000</v>
      </c>
      <c r="F367" s="63">
        <v>0.035</v>
      </c>
      <c r="G367" s="60" t="s">
        <v>1017</v>
      </c>
      <c r="H367" s="60" t="s">
        <v>1018</v>
      </c>
      <c r="I367" s="59" t="s">
        <v>2571</v>
      </c>
      <c r="J367" s="60" t="s">
        <v>4530</v>
      </c>
      <c r="K367" s="58" t="s">
        <v>3869</v>
      </c>
    </row>
    <row r="368" spans="1:11">
      <c r="A368" s="34">
        <v>366</v>
      </c>
      <c r="B368" s="59" t="s">
        <v>4531</v>
      </c>
      <c r="C368" s="62">
        <v>353.89</v>
      </c>
      <c r="D368" s="60">
        <v>40000</v>
      </c>
      <c r="E368" s="60">
        <v>40000</v>
      </c>
      <c r="F368" s="63">
        <v>0.035</v>
      </c>
      <c r="G368" s="60" t="s">
        <v>1017</v>
      </c>
      <c r="H368" s="60" t="s">
        <v>1018</v>
      </c>
      <c r="I368" s="59" t="s">
        <v>2466</v>
      </c>
      <c r="J368" s="59" t="s">
        <v>4451</v>
      </c>
      <c r="K368" s="58" t="s">
        <v>3869</v>
      </c>
    </row>
    <row r="369" spans="1:11">
      <c r="A369" s="34">
        <v>367</v>
      </c>
      <c r="B369" s="59" t="s">
        <v>4532</v>
      </c>
      <c r="C369" s="62">
        <v>353.89</v>
      </c>
      <c r="D369" s="60">
        <v>40000</v>
      </c>
      <c r="E369" s="60">
        <v>40000</v>
      </c>
      <c r="F369" s="63">
        <v>0.035</v>
      </c>
      <c r="G369" s="60" t="s">
        <v>226</v>
      </c>
      <c r="H369" s="60" t="s">
        <v>1104</v>
      </c>
      <c r="I369" s="59" t="s">
        <v>2466</v>
      </c>
      <c r="J369" s="59" t="s">
        <v>4533</v>
      </c>
      <c r="K369" s="58" t="s">
        <v>3869</v>
      </c>
    </row>
    <row r="370" spans="1:11">
      <c r="A370" s="34">
        <v>368</v>
      </c>
      <c r="B370" s="59" t="s">
        <v>4534</v>
      </c>
      <c r="C370" s="62">
        <v>418.06</v>
      </c>
      <c r="D370" s="60">
        <v>50000</v>
      </c>
      <c r="E370" s="60">
        <v>50000</v>
      </c>
      <c r="F370" s="63">
        <v>0.035</v>
      </c>
      <c r="G370" s="60" t="s">
        <v>1429</v>
      </c>
      <c r="H370" s="60" t="s">
        <v>4535</v>
      </c>
      <c r="I370" s="59" t="s">
        <v>2571</v>
      </c>
      <c r="J370" s="59" t="s">
        <v>4536</v>
      </c>
      <c r="K370" s="58" t="s">
        <v>3869</v>
      </c>
    </row>
    <row r="371" spans="1:11">
      <c r="A371" s="34">
        <v>369</v>
      </c>
      <c r="B371" s="59" t="s">
        <v>4537</v>
      </c>
      <c r="C371" s="62">
        <v>408.33</v>
      </c>
      <c r="D371" s="60">
        <v>50000</v>
      </c>
      <c r="E371" s="60">
        <v>50000</v>
      </c>
      <c r="F371" s="63">
        <v>0.035</v>
      </c>
      <c r="G371" s="60" t="s">
        <v>229</v>
      </c>
      <c r="H371" s="60" t="s">
        <v>4005</v>
      </c>
      <c r="I371" s="59" t="s">
        <v>2386</v>
      </c>
      <c r="J371" s="59" t="s">
        <v>4511</v>
      </c>
      <c r="K371" s="58" t="s">
        <v>3869</v>
      </c>
    </row>
    <row r="372" spans="1:11">
      <c r="A372" s="34">
        <v>370</v>
      </c>
      <c r="B372" s="59" t="s">
        <v>4538</v>
      </c>
      <c r="C372" s="62">
        <v>354.86</v>
      </c>
      <c r="D372" s="60">
        <v>50000</v>
      </c>
      <c r="E372" s="60">
        <v>50000</v>
      </c>
      <c r="F372" s="63">
        <v>0.035</v>
      </c>
      <c r="G372" s="60" t="s">
        <v>217</v>
      </c>
      <c r="H372" s="60" t="s">
        <v>3387</v>
      </c>
      <c r="I372" s="59" t="s">
        <v>2466</v>
      </c>
      <c r="J372" s="59" t="s">
        <v>4539</v>
      </c>
      <c r="K372" s="58" t="s">
        <v>3869</v>
      </c>
    </row>
    <row r="373" spans="1:11">
      <c r="A373" s="34">
        <v>371</v>
      </c>
      <c r="B373" s="59" t="s">
        <v>4540</v>
      </c>
      <c r="C373" s="62">
        <v>198.33</v>
      </c>
      <c r="D373" s="60">
        <v>30000</v>
      </c>
      <c r="E373" s="60">
        <v>30000</v>
      </c>
      <c r="F373" s="63">
        <v>0.035</v>
      </c>
      <c r="G373" s="60" t="s">
        <v>1079</v>
      </c>
      <c r="H373" s="60" t="s">
        <v>1116</v>
      </c>
      <c r="I373" s="59" t="s">
        <v>2466</v>
      </c>
      <c r="J373" s="60" t="s">
        <v>4541</v>
      </c>
      <c r="K373" s="58" t="s">
        <v>3869</v>
      </c>
    </row>
    <row r="374" spans="1:11">
      <c r="A374" s="34">
        <v>372</v>
      </c>
      <c r="B374" s="59" t="s">
        <v>4542</v>
      </c>
      <c r="C374" s="62">
        <v>330.56</v>
      </c>
      <c r="D374" s="60">
        <v>50000</v>
      </c>
      <c r="E374" s="60">
        <v>50000</v>
      </c>
      <c r="F374" s="63">
        <v>0.035</v>
      </c>
      <c r="G374" s="60" t="s">
        <v>1079</v>
      </c>
      <c r="H374" s="60" t="s">
        <v>1116</v>
      </c>
      <c r="I374" s="59" t="s">
        <v>2386</v>
      </c>
      <c r="J374" s="59" t="s">
        <v>4543</v>
      </c>
      <c r="K374" s="58" t="s">
        <v>3869</v>
      </c>
    </row>
    <row r="375" spans="1:11">
      <c r="A375" s="34">
        <v>373</v>
      </c>
      <c r="B375" s="59" t="s">
        <v>4544</v>
      </c>
      <c r="C375" s="62">
        <v>65.14</v>
      </c>
      <c r="D375" s="60">
        <v>10000</v>
      </c>
      <c r="E375" s="60">
        <v>10000</v>
      </c>
      <c r="F375" s="63">
        <v>0.035</v>
      </c>
      <c r="G375" s="60" t="s">
        <v>234</v>
      </c>
      <c r="H375" s="60" t="s">
        <v>4545</v>
      </c>
      <c r="I375" s="59" t="s">
        <v>4083</v>
      </c>
      <c r="J375" s="59" t="s">
        <v>4546</v>
      </c>
      <c r="K375" s="58" t="s">
        <v>3869</v>
      </c>
    </row>
    <row r="376" spans="1:11">
      <c r="A376" s="34">
        <v>374</v>
      </c>
      <c r="B376" s="59" t="s">
        <v>4547</v>
      </c>
      <c r="C376" s="62">
        <v>325.69</v>
      </c>
      <c r="D376" s="60">
        <v>50000</v>
      </c>
      <c r="E376" s="60">
        <v>50000</v>
      </c>
      <c r="F376" s="63">
        <v>0.035</v>
      </c>
      <c r="G376" s="60" t="s">
        <v>234</v>
      </c>
      <c r="H376" s="60" t="s">
        <v>235</v>
      </c>
      <c r="I376" s="59" t="s">
        <v>2386</v>
      </c>
      <c r="J376" s="59" t="s">
        <v>4449</v>
      </c>
      <c r="K376" s="58" t="s">
        <v>3869</v>
      </c>
    </row>
    <row r="377" spans="1:11">
      <c r="A377" s="34">
        <v>375</v>
      </c>
      <c r="B377" s="59" t="s">
        <v>4548</v>
      </c>
      <c r="C377" s="62">
        <v>325.69</v>
      </c>
      <c r="D377" s="60">
        <v>50000</v>
      </c>
      <c r="E377" s="60">
        <v>50000</v>
      </c>
      <c r="F377" s="63">
        <v>0.035</v>
      </c>
      <c r="G377" s="60" t="s">
        <v>234</v>
      </c>
      <c r="H377" s="60" t="s">
        <v>235</v>
      </c>
      <c r="I377" s="59" t="s">
        <v>2386</v>
      </c>
      <c r="J377" s="59" t="s">
        <v>4549</v>
      </c>
      <c r="K377" s="58" t="s">
        <v>3869</v>
      </c>
    </row>
    <row r="378" spans="1:11">
      <c r="A378" s="34">
        <v>376</v>
      </c>
      <c r="B378" s="59" t="s">
        <v>4550</v>
      </c>
      <c r="C378" s="62">
        <v>145.83</v>
      </c>
      <c r="D378" s="60">
        <v>50000</v>
      </c>
      <c r="E378" s="60">
        <v>50000</v>
      </c>
      <c r="F378" s="63">
        <v>0.035</v>
      </c>
      <c r="G378" s="60" t="s">
        <v>819</v>
      </c>
      <c r="H378" s="60" t="s">
        <v>822</v>
      </c>
      <c r="I378" s="59" t="s">
        <v>2466</v>
      </c>
      <c r="J378" s="59" t="s">
        <v>4528</v>
      </c>
      <c r="K378" s="58" t="s">
        <v>3869</v>
      </c>
    </row>
    <row r="379" spans="1:11">
      <c r="A379" s="34">
        <v>377</v>
      </c>
      <c r="B379" s="59" t="s">
        <v>4551</v>
      </c>
      <c r="C379" s="62">
        <v>131.25</v>
      </c>
      <c r="D379" s="60">
        <v>50000</v>
      </c>
      <c r="E379" s="60">
        <v>50000</v>
      </c>
      <c r="F379" s="63">
        <v>0.035</v>
      </c>
      <c r="G379" s="60" t="s">
        <v>825</v>
      </c>
      <c r="H379" s="60" t="s">
        <v>826</v>
      </c>
      <c r="I379" s="59" t="s">
        <v>2386</v>
      </c>
      <c r="J379" s="59" t="s">
        <v>4552</v>
      </c>
      <c r="K379" s="58" t="s">
        <v>3869</v>
      </c>
    </row>
    <row r="380" spans="1:11">
      <c r="A380" s="34">
        <v>378</v>
      </c>
      <c r="B380" s="59" t="s">
        <v>4553</v>
      </c>
      <c r="C380" s="62">
        <v>131.25</v>
      </c>
      <c r="D380" s="60">
        <v>50000</v>
      </c>
      <c r="E380" s="60">
        <v>50000</v>
      </c>
      <c r="F380" s="63">
        <v>0.035</v>
      </c>
      <c r="G380" s="60" t="s">
        <v>825</v>
      </c>
      <c r="H380" s="60" t="s">
        <v>826</v>
      </c>
      <c r="I380" s="59" t="s">
        <v>2386</v>
      </c>
      <c r="J380" s="59" t="s">
        <v>4554</v>
      </c>
      <c r="K380" s="58" t="s">
        <v>3869</v>
      </c>
    </row>
    <row r="381" spans="1:11">
      <c r="A381" s="34">
        <v>379</v>
      </c>
      <c r="B381" s="59" t="s">
        <v>4555</v>
      </c>
      <c r="C381" s="62">
        <v>121.53</v>
      </c>
      <c r="D381" s="60">
        <v>50000</v>
      </c>
      <c r="E381" s="60">
        <v>50000</v>
      </c>
      <c r="F381" s="63">
        <v>0.035</v>
      </c>
      <c r="G381" s="60" t="s">
        <v>833</v>
      </c>
      <c r="H381" s="60" t="s">
        <v>834</v>
      </c>
      <c r="I381" s="59" t="s">
        <v>2466</v>
      </c>
      <c r="J381" s="59" t="s">
        <v>4491</v>
      </c>
      <c r="K381" s="58" t="s">
        <v>3869</v>
      </c>
    </row>
    <row r="382" spans="1:11">
      <c r="A382" s="34">
        <v>380</v>
      </c>
      <c r="B382" s="59" t="s">
        <v>4556</v>
      </c>
      <c r="C382" s="62">
        <v>97.22</v>
      </c>
      <c r="D382" s="60">
        <v>50000</v>
      </c>
      <c r="E382" s="60">
        <v>50000</v>
      </c>
      <c r="F382" s="63">
        <v>0.035</v>
      </c>
      <c r="G382" s="60" t="s">
        <v>1479</v>
      </c>
      <c r="H382" s="60" t="s">
        <v>2572</v>
      </c>
      <c r="I382" s="59" t="s">
        <v>2466</v>
      </c>
      <c r="J382" s="59" t="s">
        <v>4449</v>
      </c>
      <c r="K382" s="58" t="s">
        <v>3869</v>
      </c>
    </row>
    <row r="383" spans="1:11">
      <c r="A383" s="34">
        <v>381</v>
      </c>
      <c r="B383" s="59" t="s">
        <v>4557</v>
      </c>
      <c r="C383" s="62">
        <v>97.22</v>
      </c>
      <c r="D383" s="60">
        <v>50000</v>
      </c>
      <c r="E383" s="60">
        <v>50000</v>
      </c>
      <c r="F383" s="63">
        <v>0.035</v>
      </c>
      <c r="G383" s="60" t="s">
        <v>1479</v>
      </c>
      <c r="H383" s="60" t="s">
        <v>2572</v>
      </c>
      <c r="I383" s="59" t="s">
        <v>2466</v>
      </c>
      <c r="J383" s="59" t="s">
        <v>4558</v>
      </c>
      <c r="K383" s="58" t="s">
        <v>3869</v>
      </c>
    </row>
    <row r="384" spans="1:11">
      <c r="A384" s="34">
        <v>382</v>
      </c>
      <c r="B384" s="59" t="s">
        <v>4559</v>
      </c>
      <c r="C384" s="62">
        <v>97.22</v>
      </c>
      <c r="D384" s="60">
        <v>50000</v>
      </c>
      <c r="E384" s="60">
        <v>50000</v>
      </c>
      <c r="F384" s="63">
        <v>0.035</v>
      </c>
      <c r="G384" s="60" t="s">
        <v>1479</v>
      </c>
      <c r="H384" s="60" t="s">
        <v>2572</v>
      </c>
      <c r="I384" s="59" t="s">
        <v>2386</v>
      </c>
      <c r="J384" s="59" t="s">
        <v>4560</v>
      </c>
      <c r="K384" s="58" t="s">
        <v>3869</v>
      </c>
    </row>
    <row r="385" spans="1:11">
      <c r="A385" s="34">
        <v>383</v>
      </c>
      <c r="B385" s="59" t="s">
        <v>4561</v>
      </c>
      <c r="C385" s="62">
        <v>63.33</v>
      </c>
      <c r="D385" s="60">
        <v>40000</v>
      </c>
      <c r="E385" s="60">
        <v>40000</v>
      </c>
      <c r="F385" s="63">
        <v>0.03</v>
      </c>
      <c r="G385" s="60" t="s">
        <v>1290</v>
      </c>
      <c r="H385" s="60" t="s">
        <v>4562</v>
      </c>
      <c r="I385" s="59" t="s">
        <v>4083</v>
      </c>
      <c r="J385" s="59" t="s">
        <v>4546</v>
      </c>
      <c r="K385" s="58" t="s">
        <v>3869</v>
      </c>
    </row>
    <row r="386" spans="1:11">
      <c r="A386" s="34">
        <v>384</v>
      </c>
      <c r="B386" s="59" t="s">
        <v>4563</v>
      </c>
      <c r="C386" s="62">
        <v>49.58</v>
      </c>
      <c r="D386" s="60">
        <v>30000</v>
      </c>
      <c r="E386" s="60">
        <v>30000</v>
      </c>
      <c r="F386" s="63">
        <v>0.035</v>
      </c>
      <c r="G386" s="60" t="s">
        <v>1097</v>
      </c>
      <c r="H386" s="60" t="s">
        <v>844</v>
      </c>
      <c r="I386" s="60" t="s">
        <v>612</v>
      </c>
      <c r="J386" s="59" t="s">
        <v>4564</v>
      </c>
      <c r="K386" s="58" t="s">
        <v>3869</v>
      </c>
    </row>
    <row r="387" spans="1:11">
      <c r="A387" s="34">
        <v>385</v>
      </c>
      <c r="B387" s="59" t="s">
        <v>4565</v>
      </c>
      <c r="C387" s="62">
        <v>58.33</v>
      </c>
      <c r="D387" s="60">
        <v>50000</v>
      </c>
      <c r="E387" s="60">
        <v>50000</v>
      </c>
      <c r="F387" s="63">
        <v>0.035</v>
      </c>
      <c r="G387" s="60" t="s">
        <v>1313</v>
      </c>
      <c r="H387" s="60" t="s">
        <v>847</v>
      </c>
      <c r="I387" s="60" t="s">
        <v>612</v>
      </c>
      <c r="J387" s="60" t="s">
        <v>4566</v>
      </c>
      <c r="K387" s="58" t="s">
        <v>3869</v>
      </c>
    </row>
    <row r="388" spans="1:11">
      <c r="A388" s="34">
        <v>386</v>
      </c>
      <c r="B388" s="59" t="s">
        <v>4567</v>
      </c>
      <c r="C388" s="62">
        <v>301.39</v>
      </c>
      <c r="D388" s="60">
        <v>50000</v>
      </c>
      <c r="E388" s="60">
        <v>50000</v>
      </c>
      <c r="F388" s="63">
        <v>0.035</v>
      </c>
      <c r="G388" s="60" t="s">
        <v>238</v>
      </c>
      <c r="H388" s="60" t="s">
        <v>239</v>
      </c>
      <c r="I388" s="59" t="s">
        <v>2386</v>
      </c>
      <c r="J388" s="59" t="s">
        <v>4568</v>
      </c>
      <c r="K388" s="58" t="s">
        <v>3869</v>
      </c>
    </row>
    <row r="389" spans="1:11">
      <c r="A389" s="34">
        <v>387</v>
      </c>
      <c r="B389" s="59" t="s">
        <v>4569</v>
      </c>
      <c r="C389" s="62">
        <v>296.53</v>
      </c>
      <c r="D389" s="60">
        <v>50000</v>
      </c>
      <c r="E389" s="60">
        <v>50000</v>
      </c>
      <c r="F389" s="63">
        <v>0.035</v>
      </c>
      <c r="G389" s="60" t="s">
        <v>147</v>
      </c>
      <c r="H389" s="60" t="s">
        <v>242</v>
      </c>
      <c r="I389" s="59" t="s">
        <v>2571</v>
      </c>
      <c r="J389" s="59" t="s">
        <v>4480</v>
      </c>
      <c r="K389" s="58" t="s">
        <v>3869</v>
      </c>
    </row>
    <row r="390" spans="1:11">
      <c r="A390" s="34">
        <v>388</v>
      </c>
      <c r="B390" s="59" t="s">
        <v>4570</v>
      </c>
      <c r="C390" s="62">
        <v>286.81</v>
      </c>
      <c r="D390" s="60">
        <v>50000</v>
      </c>
      <c r="E390" s="60">
        <v>50000</v>
      </c>
      <c r="F390" s="63">
        <v>0.035</v>
      </c>
      <c r="G390" s="60" t="s">
        <v>244</v>
      </c>
      <c r="H390" s="60" t="s">
        <v>245</v>
      </c>
      <c r="I390" s="59" t="s">
        <v>2445</v>
      </c>
      <c r="J390" s="59" t="s">
        <v>4571</v>
      </c>
      <c r="K390" s="58" t="s">
        <v>3869</v>
      </c>
    </row>
    <row r="391" spans="1:11">
      <c r="A391" s="34">
        <v>389</v>
      </c>
      <c r="B391" s="59" t="s">
        <v>4572</v>
      </c>
      <c r="C391" s="62">
        <v>286.81</v>
      </c>
      <c r="D391" s="60">
        <v>50000</v>
      </c>
      <c r="E391" s="60">
        <v>50000</v>
      </c>
      <c r="F391" s="63">
        <v>0.035</v>
      </c>
      <c r="G391" s="60" t="s">
        <v>244</v>
      </c>
      <c r="H391" s="60" t="s">
        <v>245</v>
      </c>
      <c r="I391" s="59" t="s">
        <v>2386</v>
      </c>
      <c r="J391" s="59" t="s">
        <v>4518</v>
      </c>
      <c r="K391" s="58" t="s">
        <v>3869</v>
      </c>
    </row>
    <row r="392" spans="1:11">
      <c r="A392" s="34">
        <v>390</v>
      </c>
      <c r="B392" s="59" t="s">
        <v>4573</v>
      </c>
      <c r="C392" s="62">
        <v>286.81</v>
      </c>
      <c r="D392" s="60">
        <v>50000</v>
      </c>
      <c r="E392" s="60">
        <v>50000</v>
      </c>
      <c r="F392" s="63">
        <v>0.035</v>
      </c>
      <c r="G392" s="60" t="s">
        <v>244</v>
      </c>
      <c r="H392" s="60" t="s">
        <v>245</v>
      </c>
      <c r="I392" s="59" t="s">
        <v>2386</v>
      </c>
      <c r="J392" s="59" t="s">
        <v>4491</v>
      </c>
      <c r="K392" s="58" t="s">
        <v>3869</v>
      </c>
    </row>
    <row r="393" spans="1:11">
      <c r="A393" s="34">
        <v>391</v>
      </c>
      <c r="B393" s="59" t="s">
        <v>4574</v>
      </c>
      <c r="C393" s="62">
        <v>281.94</v>
      </c>
      <c r="D393" s="60">
        <v>50000</v>
      </c>
      <c r="E393" s="60">
        <v>50000</v>
      </c>
      <c r="F393" s="63">
        <v>0.035</v>
      </c>
      <c r="G393" s="60" t="s">
        <v>267</v>
      </c>
      <c r="H393" s="60" t="s">
        <v>1087</v>
      </c>
      <c r="I393" s="59" t="s">
        <v>2386</v>
      </c>
      <c r="J393" s="59" t="s">
        <v>4464</v>
      </c>
      <c r="K393" s="58" t="s">
        <v>3869</v>
      </c>
    </row>
    <row r="394" spans="1:11">
      <c r="A394" s="34">
        <v>392</v>
      </c>
      <c r="B394" s="59" t="s">
        <v>4575</v>
      </c>
      <c r="C394" s="62">
        <v>213.89</v>
      </c>
      <c r="D394" s="60">
        <v>40000</v>
      </c>
      <c r="E394" s="60">
        <v>40000</v>
      </c>
      <c r="F394" s="63">
        <v>0.035</v>
      </c>
      <c r="G394" s="60" t="s">
        <v>212</v>
      </c>
      <c r="H394" s="60" t="s">
        <v>239</v>
      </c>
      <c r="I394" s="59" t="s">
        <v>2395</v>
      </c>
      <c r="J394" s="59" t="s">
        <v>4528</v>
      </c>
      <c r="K394" s="58" t="s">
        <v>3869</v>
      </c>
    </row>
    <row r="395" spans="1:11">
      <c r="A395" s="34">
        <v>393</v>
      </c>
      <c r="B395" s="59" t="s">
        <v>4576</v>
      </c>
      <c r="C395" s="62">
        <v>262.5</v>
      </c>
      <c r="D395" s="60">
        <v>50000</v>
      </c>
      <c r="E395" s="60">
        <v>50000</v>
      </c>
      <c r="F395" s="63">
        <v>0.035</v>
      </c>
      <c r="G395" s="60" t="s">
        <v>250</v>
      </c>
      <c r="H395" s="60" t="s">
        <v>251</v>
      </c>
      <c r="I395" s="59" t="s">
        <v>2386</v>
      </c>
      <c r="J395" s="59" t="s">
        <v>4554</v>
      </c>
      <c r="K395" s="58" t="s">
        <v>3869</v>
      </c>
    </row>
    <row r="396" spans="1:11">
      <c r="A396" s="34">
        <v>394</v>
      </c>
      <c r="B396" s="59" t="s">
        <v>4577</v>
      </c>
      <c r="C396" s="62">
        <v>262.5</v>
      </c>
      <c r="D396" s="60">
        <v>50000</v>
      </c>
      <c r="E396" s="60">
        <v>50000</v>
      </c>
      <c r="F396" s="63">
        <v>0.035</v>
      </c>
      <c r="G396" s="60" t="s">
        <v>250</v>
      </c>
      <c r="H396" s="60" t="s">
        <v>251</v>
      </c>
      <c r="I396" s="59" t="s">
        <v>2386</v>
      </c>
      <c r="J396" s="59" t="s">
        <v>4578</v>
      </c>
      <c r="K396" s="58" t="s">
        <v>3869</v>
      </c>
    </row>
    <row r="397" spans="1:11">
      <c r="A397" s="34">
        <v>395</v>
      </c>
      <c r="B397" s="59" t="s">
        <v>4579</v>
      </c>
      <c r="C397" s="62">
        <v>262.5</v>
      </c>
      <c r="D397" s="60">
        <v>50000</v>
      </c>
      <c r="E397" s="60">
        <v>50000</v>
      </c>
      <c r="F397" s="63">
        <v>0.035</v>
      </c>
      <c r="G397" s="60" t="s">
        <v>250</v>
      </c>
      <c r="H397" s="60" t="s">
        <v>251</v>
      </c>
      <c r="I397" s="59" t="s">
        <v>2386</v>
      </c>
      <c r="J397" s="59" t="s">
        <v>4571</v>
      </c>
      <c r="K397" s="58" t="s">
        <v>3869</v>
      </c>
    </row>
    <row r="398" spans="1:11">
      <c r="A398" s="34">
        <v>396</v>
      </c>
      <c r="B398" s="59" t="s">
        <v>4580</v>
      </c>
      <c r="C398" s="62">
        <v>257.64</v>
      </c>
      <c r="D398" s="60">
        <v>50000</v>
      </c>
      <c r="E398" s="60">
        <v>50000</v>
      </c>
      <c r="F398" s="63">
        <v>0.035</v>
      </c>
      <c r="G398" s="60" t="s">
        <v>171</v>
      </c>
      <c r="H398" s="60" t="s">
        <v>1437</v>
      </c>
      <c r="I398" s="59" t="s">
        <v>4396</v>
      </c>
      <c r="J398" s="59" t="s">
        <v>4464</v>
      </c>
      <c r="K398" s="58" t="s">
        <v>3869</v>
      </c>
    </row>
    <row r="399" spans="1:11">
      <c r="A399" s="34">
        <v>397</v>
      </c>
      <c r="B399" s="59" t="s">
        <v>4581</v>
      </c>
      <c r="C399" s="62">
        <v>252.78</v>
      </c>
      <c r="D399" s="60">
        <v>50000</v>
      </c>
      <c r="E399" s="60">
        <v>50000</v>
      </c>
      <c r="F399" s="63">
        <v>0.035</v>
      </c>
      <c r="G399" s="60" t="s">
        <v>1440</v>
      </c>
      <c r="H399" s="60" t="s">
        <v>1441</v>
      </c>
      <c r="I399" s="59" t="s">
        <v>2386</v>
      </c>
      <c r="J399" s="60" t="s">
        <v>4582</v>
      </c>
      <c r="K399" s="58" t="s">
        <v>3869</v>
      </c>
    </row>
    <row r="400" spans="1:11">
      <c r="A400" s="34">
        <v>398</v>
      </c>
      <c r="B400" s="59" t="s">
        <v>4583</v>
      </c>
      <c r="C400" s="62">
        <v>189.58</v>
      </c>
      <c r="D400" s="60">
        <v>50000</v>
      </c>
      <c r="E400" s="60">
        <v>50000</v>
      </c>
      <c r="F400" s="63">
        <v>0.035</v>
      </c>
      <c r="G400" s="60" t="s">
        <v>20</v>
      </c>
      <c r="H400" s="60" t="s">
        <v>805</v>
      </c>
      <c r="I400" s="59" t="s">
        <v>2386</v>
      </c>
      <c r="J400" s="59" t="s">
        <v>4584</v>
      </c>
      <c r="K400" s="58" t="s">
        <v>3869</v>
      </c>
    </row>
    <row r="401" spans="1:11">
      <c r="A401" s="34">
        <v>399</v>
      </c>
      <c r="B401" s="59" t="s">
        <v>4585</v>
      </c>
      <c r="C401" s="62">
        <v>184.72</v>
      </c>
      <c r="D401" s="60">
        <v>50000</v>
      </c>
      <c r="E401" s="60">
        <v>50000</v>
      </c>
      <c r="F401" s="63">
        <v>0.035</v>
      </c>
      <c r="G401" s="60" t="s">
        <v>804</v>
      </c>
      <c r="H401" s="60" t="s">
        <v>1219</v>
      </c>
      <c r="I401" s="59" t="s">
        <v>4586</v>
      </c>
      <c r="J401" s="59" t="s">
        <v>4464</v>
      </c>
      <c r="K401" s="58" t="s">
        <v>3869</v>
      </c>
    </row>
    <row r="402" spans="1:11">
      <c r="A402" s="34">
        <v>400</v>
      </c>
      <c r="B402" s="59" t="s">
        <v>4587</v>
      </c>
      <c r="C402" s="62">
        <v>184.72</v>
      </c>
      <c r="D402" s="60">
        <v>50000</v>
      </c>
      <c r="E402" s="60">
        <v>50000</v>
      </c>
      <c r="F402" s="63">
        <v>0.035</v>
      </c>
      <c r="G402" s="60" t="s">
        <v>804</v>
      </c>
      <c r="H402" s="60" t="s">
        <v>1219</v>
      </c>
      <c r="I402" s="59" t="s">
        <v>2445</v>
      </c>
      <c r="J402" s="59" t="s">
        <v>4588</v>
      </c>
      <c r="K402" s="58" t="s">
        <v>3869</v>
      </c>
    </row>
    <row r="403" spans="1:11">
      <c r="A403" s="34">
        <v>401</v>
      </c>
      <c r="B403" s="59" t="s">
        <v>4589</v>
      </c>
      <c r="C403" s="62">
        <v>73.89</v>
      </c>
      <c r="D403" s="60">
        <v>20000</v>
      </c>
      <c r="E403" s="60">
        <v>20000</v>
      </c>
      <c r="F403" s="63">
        <v>0.035</v>
      </c>
      <c r="G403" s="60" t="s">
        <v>804</v>
      </c>
      <c r="H403" s="60" t="s">
        <v>675</v>
      </c>
      <c r="I403" s="59" t="s">
        <v>2386</v>
      </c>
      <c r="J403" s="59" t="s">
        <v>4590</v>
      </c>
      <c r="K403" s="58" t="s">
        <v>3869</v>
      </c>
    </row>
    <row r="404" spans="1:11">
      <c r="A404" s="34">
        <v>402</v>
      </c>
      <c r="B404" s="59" t="s">
        <v>4591</v>
      </c>
      <c r="C404" s="62">
        <v>165.28</v>
      </c>
      <c r="D404" s="60">
        <v>50000</v>
      </c>
      <c r="E404" s="60">
        <v>50000</v>
      </c>
      <c r="F404" s="63">
        <v>0.035</v>
      </c>
      <c r="G404" s="60" t="s">
        <v>809</v>
      </c>
      <c r="H404" s="60" t="s">
        <v>4057</v>
      </c>
      <c r="I404" s="59" t="s">
        <v>2386</v>
      </c>
      <c r="J404" s="59" t="s">
        <v>4568</v>
      </c>
      <c r="K404" s="58" t="s">
        <v>3869</v>
      </c>
    </row>
    <row r="405" spans="1:11">
      <c r="A405" s="34">
        <v>403</v>
      </c>
      <c r="B405" s="59" t="s">
        <v>4592</v>
      </c>
      <c r="C405" s="62">
        <v>165.28</v>
      </c>
      <c r="D405" s="60">
        <v>50000</v>
      </c>
      <c r="E405" s="60">
        <v>50000</v>
      </c>
      <c r="F405" s="63">
        <v>0.035</v>
      </c>
      <c r="G405" s="60" t="s">
        <v>809</v>
      </c>
      <c r="H405" s="60" t="s">
        <v>4057</v>
      </c>
      <c r="I405" s="59" t="s">
        <v>2386</v>
      </c>
      <c r="J405" s="59" t="s">
        <v>4525</v>
      </c>
      <c r="K405" s="58" t="s">
        <v>3869</v>
      </c>
    </row>
    <row r="406" spans="1:11">
      <c r="A406" s="34">
        <v>404</v>
      </c>
      <c r="B406" s="59" t="s">
        <v>4593</v>
      </c>
      <c r="C406" s="62">
        <v>165.28</v>
      </c>
      <c r="D406" s="60">
        <v>50000</v>
      </c>
      <c r="E406" s="60">
        <v>50000</v>
      </c>
      <c r="F406" s="63">
        <v>0.035</v>
      </c>
      <c r="G406" s="60" t="s">
        <v>809</v>
      </c>
      <c r="H406" s="60" t="s">
        <v>4057</v>
      </c>
      <c r="I406" s="59" t="s">
        <v>2386</v>
      </c>
      <c r="J406" s="59" t="s">
        <v>4594</v>
      </c>
      <c r="K406" s="58" t="s">
        <v>3869</v>
      </c>
    </row>
    <row r="407" spans="1:11">
      <c r="A407" s="34">
        <v>405</v>
      </c>
      <c r="B407" s="59" t="s">
        <v>4595</v>
      </c>
      <c r="C407" s="62">
        <v>150.69</v>
      </c>
      <c r="D407" s="60">
        <v>50000</v>
      </c>
      <c r="E407" s="60">
        <v>50000</v>
      </c>
      <c r="F407" s="63">
        <v>0.035</v>
      </c>
      <c r="G407" s="60" t="s">
        <v>817</v>
      </c>
      <c r="H407" s="60" t="s">
        <v>820</v>
      </c>
      <c r="I407" s="59" t="s">
        <v>2466</v>
      </c>
      <c r="J407" s="59" t="s">
        <v>4596</v>
      </c>
      <c r="K407" s="58" t="s">
        <v>3869</v>
      </c>
    </row>
    <row r="408" spans="1:11">
      <c r="A408" s="34">
        <v>406</v>
      </c>
      <c r="B408" s="59" t="s">
        <v>4597</v>
      </c>
      <c r="C408" s="62">
        <v>150.69</v>
      </c>
      <c r="D408" s="60">
        <v>50000</v>
      </c>
      <c r="E408" s="60">
        <v>50000</v>
      </c>
      <c r="F408" s="63">
        <v>0.035</v>
      </c>
      <c r="G408" s="71" t="s">
        <v>817</v>
      </c>
      <c r="H408" s="71" t="s">
        <v>820</v>
      </c>
      <c r="I408" s="60" t="s">
        <v>651</v>
      </c>
      <c r="J408" s="59" t="s">
        <v>4459</v>
      </c>
      <c r="K408" s="58" t="s">
        <v>3869</v>
      </c>
    </row>
    <row r="409" spans="1:11">
      <c r="A409" s="34">
        <v>407</v>
      </c>
      <c r="B409" s="64" t="s">
        <v>4598</v>
      </c>
      <c r="C409" s="62">
        <v>449.24</v>
      </c>
      <c r="D409" s="65">
        <v>50000</v>
      </c>
      <c r="E409" s="65">
        <v>50000</v>
      </c>
      <c r="F409" s="66">
        <v>0.035</v>
      </c>
      <c r="G409" s="65" t="s">
        <v>736</v>
      </c>
      <c r="H409" s="65" t="s">
        <v>1148</v>
      </c>
      <c r="I409" s="64" t="s">
        <v>2386</v>
      </c>
      <c r="J409" s="65" t="s">
        <v>4418</v>
      </c>
      <c r="K409" s="58" t="s">
        <v>3869</v>
      </c>
    </row>
    <row r="410" spans="1:11">
      <c r="A410" s="34">
        <v>408</v>
      </c>
      <c r="B410" s="64" t="s">
        <v>4599</v>
      </c>
      <c r="C410" s="62">
        <v>166.86</v>
      </c>
      <c r="D410" s="65">
        <v>30000</v>
      </c>
      <c r="E410" s="65">
        <v>17000</v>
      </c>
      <c r="F410" s="66">
        <v>0.035</v>
      </c>
      <c r="G410" s="65" t="s">
        <v>1053</v>
      </c>
      <c r="H410" s="67" t="s">
        <v>3000</v>
      </c>
      <c r="I410" s="64" t="s">
        <v>2466</v>
      </c>
      <c r="J410" s="64" t="s">
        <v>4552</v>
      </c>
      <c r="K410" s="58" t="s">
        <v>3869</v>
      </c>
    </row>
    <row r="411" spans="1:11">
      <c r="A411" s="34">
        <v>409</v>
      </c>
      <c r="B411" s="64" t="s">
        <v>4600</v>
      </c>
      <c r="C411" s="62">
        <v>277.8</v>
      </c>
      <c r="D411" s="65">
        <v>30000</v>
      </c>
      <c r="E411" s="65">
        <v>30000</v>
      </c>
      <c r="F411" s="66">
        <v>0.035</v>
      </c>
      <c r="G411" s="65" t="s">
        <v>1300</v>
      </c>
      <c r="H411" s="65" t="s">
        <v>4601</v>
      </c>
      <c r="I411" s="64" t="s">
        <v>3874</v>
      </c>
      <c r="J411" s="64" t="s">
        <v>4449</v>
      </c>
      <c r="K411" s="58" t="s">
        <v>3869</v>
      </c>
    </row>
    <row r="412" spans="1:11">
      <c r="A412" s="34">
        <v>410</v>
      </c>
      <c r="B412" s="59" t="s">
        <v>4602</v>
      </c>
      <c r="C412" s="62">
        <v>455</v>
      </c>
      <c r="D412" s="60">
        <v>50000</v>
      </c>
      <c r="E412" s="60">
        <v>50000</v>
      </c>
      <c r="F412" s="63">
        <v>0.036</v>
      </c>
      <c r="G412" s="60" t="s">
        <v>3225</v>
      </c>
      <c r="H412" s="60" t="s">
        <v>4603</v>
      </c>
      <c r="I412" s="59" t="s">
        <v>2386</v>
      </c>
      <c r="J412" s="60" t="s">
        <v>4604</v>
      </c>
      <c r="K412" s="58" t="s">
        <v>3869</v>
      </c>
    </row>
    <row r="413" spans="1:11">
      <c r="A413" s="34">
        <v>411</v>
      </c>
      <c r="B413" s="59" t="s">
        <v>4605</v>
      </c>
      <c r="C413" s="62">
        <v>442.36</v>
      </c>
      <c r="D413" s="60">
        <v>50000</v>
      </c>
      <c r="E413" s="60">
        <v>50000</v>
      </c>
      <c r="F413" s="63">
        <v>0.035</v>
      </c>
      <c r="G413" s="60" t="s">
        <v>3254</v>
      </c>
      <c r="H413" s="60" t="s">
        <v>923</v>
      </c>
      <c r="I413" s="59" t="s">
        <v>2448</v>
      </c>
      <c r="J413" s="59" t="s">
        <v>4449</v>
      </c>
      <c r="K413" s="58" t="s">
        <v>3869</v>
      </c>
    </row>
    <row r="414" spans="1:11">
      <c r="A414" s="34">
        <v>412</v>
      </c>
      <c r="B414" s="59" t="s">
        <v>4606</v>
      </c>
      <c r="C414" s="62">
        <v>442.36</v>
      </c>
      <c r="D414" s="60">
        <v>50000</v>
      </c>
      <c r="E414" s="60">
        <v>50000</v>
      </c>
      <c r="F414" s="63">
        <v>0.035</v>
      </c>
      <c r="G414" s="60" t="s">
        <v>4607</v>
      </c>
      <c r="H414" s="60" t="s">
        <v>4608</v>
      </c>
      <c r="I414" s="59" t="s">
        <v>2466</v>
      </c>
      <c r="J414" s="59" t="s">
        <v>4546</v>
      </c>
      <c r="K414" s="58" t="s">
        <v>3869</v>
      </c>
    </row>
    <row r="415" spans="1:11">
      <c r="A415" s="34">
        <v>413</v>
      </c>
      <c r="B415" s="59" t="s">
        <v>4609</v>
      </c>
      <c r="C415" s="62">
        <v>442.36</v>
      </c>
      <c r="D415" s="60">
        <v>50000</v>
      </c>
      <c r="E415" s="60">
        <v>50000</v>
      </c>
      <c r="F415" s="63">
        <v>0.035</v>
      </c>
      <c r="G415" s="60" t="s">
        <v>4610</v>
      </c>
      <c r="H415" s="60" t="s">
        <v>3968</v>
      </c>
      <c r="I415" s="59" t="s">
        <v>2466</v>
      </c>
      <c r="J415" s="59" t="s">
        <v>4205</v>
      </c>
      <c r="K415" s="58" t="s">
        <v>3869</v>
      </c>
    </row>
    <row r="416" spans="1:11">
      <c r="A416" s="34">
        <v>414</v>
      </c>
      <c r="B416" s="64" t="s">
        <v>4611</v>
      </c>
      <c r="C416" s="62">
        <v>438.82</v>
      </c>
      <c r="D416" s="65">
        <v>50000</v>
      </c>
      <c r="E416" s="65">
        <v>50000</v>
      </c>
      <c r="F416" s="66">
        <v>0.035</v>
      </c>
      <c r="G416" s="65" t="s">
        <v>4612</v>
      </c>
      <c r="H416" s="65" t="s">
        <v>155</v>
      </c>
      <c r="I416" s="64" t="s">
        <v>2386</v>
      </c>
      <c r="J416" s="64" t="s">
        <v>4613</v>
      </c>
      <c r="K416" s="58" t="s">
        <v>3869</v>
      </c>
    </row>
    <row r="417" spans="1:11">
      <c r="A417" s="34">
        <v>415</v>
      </c>
      <c r="B417" s="64" t="s">
        <v>4614</v>
      </c>
      <c r="C417" s="62">
        <v>423.47</v>
      </c>
      <c r="D417" s="65">
        <v>50000</v>
      </c>
      <c r="E417" s="65">
        <v>50000</v>
      </c>
      <c r="F417" s="66">
        <v>0.035</v>
      </c>
      <c r="G417" s="65" t="s">
        <v>2506</v>
      </c>
      <c r="H417" s="65" t="s">
        <v>2636</v>
      </c>
      <c r="I417" s="64" t="s">
        <v>2386</v>
      </c>
      <c r="J417" s="64" t="s">
        <v>4615</v>
      </c>
      <c r="K417" s="58" t="s">
        <v>3869</v>
      </c>
    </row>
    <row r="418" spans="1:11">
      <c r="A418" s="34">
        <v>416</v>
      </c>
      <c r="B418" s="64" t="s">
        <v>4616</v>
      </c>
      <c r="C418" s="62">
        <v>328.11</v>
      </c>
      <c r="D418" s="65">
        <v>40000</v>
      </c>
      <c r="E418" s="65">
        <v>40000</v>
      </c>
      <c r="F418" s="66">
        <v>0.035</v>
      </c>
      <c r="G418" s="65" t="s">
        <v>877</v>
      </c>
      <c r="H418" s="65" t="s">
        <v>4617</v>
      </c>
      <c r="I418" s="64" t="s">
        <v>2466</v>
      </c>
      <c r="J418" s="65" t="s">
        <v>4618</v>
      </c>
      <c r="K418" s="58" t="s">
        <v>3869</v>
      </c>
    </row>
    <row r="419" spans="1:11">
      <c r="A419" s="34">
        <v>417</v>
      </c>
      <c r="B419" s="59" t="s">
        <v>4619</v>
      </c>
      <c r="C419" s="62">
        <v>353.89</v>
      </c>
      <c r="D419" s="60">
        <v>50000</v>
      </c>
      <c r="E419" s="60">
        <v>40000</v>
      </c>
      <c r="F419" s="63">
        <v>0.035</v>
      </c>
      <c r="G419" s="60" t="s">
        <v>4620</v>
      </c>
      <c r="H419" s="60" t="s">
        <v>1360</v>
      </c>
      <c r="I419" s="59" t="s">
        <v>2445</v>
      </c>
      <c r="J419" s="59" t="s">
        <v>4621</v>
      </c>
      <c r="K419" s="58" t="s">
        <v>3869</v>
      </c>
    </row>
    <row r="420" spans="1:11">
      <c r="A420" s="34">
        <v>418</v>
      </c>
      <c r="B420" s="59" t="s">
        <v>4622</v>
      </c>
      <c r="C420" s="62">
        <v>362.87</v>
      </c>
      <c r="D420" s="60">
        <v>49000</v>
      </c>
      <c r="E420" s="60">
        <v>49000</v>
      </c>
      <c r="F420" s="63">
        <v>0.031</v>
      </c>
      <c r="G420" s="60" t="s">
        <v>4623</v>
      </c>
      <c r="H420" s="60" t="s">
        <v>639</v>
      </c>
      <c r="I420" s="59" t="s">
        <v>2386</v>
      </c>
      <c r="J420" s="60" t="s">
        <v>4624</v>
      </c>
      <c r="K420" s="58" t="s">
        <v>3869</v>
      </c>
    </row>
    <row r="421" spans="1:11">
      <c r="A421" s="34">
        <v>419</v>
      </c>
      <c r="B421" s="59" t="s">
        <v>4625</v>
      </c>
      <c r="C421" s="62">
        <v>360.94</v>
      </c>
      <c r="D421" s="60">
        <v>50000</v>
      </c>
      <c r="E421" s="60">
        <v>40000</v>
      </c>
      <c r="F421" s="63">
        <v>0.035</v>
      </c>
      <c r="G421" s="60" t="s">
        <v>124</v>
      </c>
      <c r="H421" s="60" t="s">
        <v>127</v>
      </c>
      <c r="I421" s="59" t="s">
        <v>2466</v>
      </c>
      <c r="J421" s="59" t="s">
        <v>4528</v>
      </c>
      <c r="K421" s="58" t="s">
        <v>3869</v>
      </c>
    </row>
    <row r="422" spans="1:11">
      <c r="A422" s="34">
        <v>420</v>
      </c>
      <c r="B422" s="59" t="s">
        <v>4626</v>
      </c>
      <c r="C422" s="62">
        <v>299.67</v>
      </c>
      <c r="D422" s="60">
        <v>40000</v>
      </c>
      <c r="E422" s="60">
        <v>0</v>
      </c>
      <c r="F422" s="63">
        <v>0.031</v>
      </c>
      <c r="G422" s="60" t="s">
        <v>4627</v>
      </c>
      <c r="H422" s="60" t="s">
        <v>1367</v>
      </c>
      <c r="I422" s="59" t="s">
        <v>2466</v>
      </c>
      <c r="J422" s="59" t="s">
        <v>4584</v>
      </c>
      <c r="K422" s="58" t="s">
        <v>3869</v>
      </c>
    </row>
    <row r="423" spans="1:11">
      <c r="A423" s="34">
        <v>421</v>
      </c>
      <c r="B423" s="59" t="s">
        <v>4628</v>
      </c>
      <c r="C423" s="62">
        <v>361.67</v>
      </c>
      <c r="D423" s="60">
        <v>50000</v>
      </c>
      <c r="E423" s="60">
        <v>0</v>
      </c>
      <c r="F423" s="63">
        <v>0.031</v>
      </c>
      <c r="G423" s="60" t="s">
        <v>4629</v>
      </c>
      <c r="H423" s="60" t="s">
        <v>60</v>
      </c>
      <c r="I423" s="59" t="s">
        <v>2386</v>
      </c>
      <c r="J423" s="59" t="s">
        <v>4058</v>
      </c>
      <c r="K423" s="58" t="s">
        <v>3869</v>
      </c>
    </row>
    <row r="424" spans="1:11">
      <c r="A424" s="34">
        <v>422</v>
      </c>
      <c r="B424" s="60" t="s">
        <v>4630</v>
      </c>
      <c r="C424" s="62">
        <v>543.47</v>
      </c>
      <c r="D424" s="60">
        <v>50000</v>
      </c>
      <c r="E424" s="60">
        <v>50000</v>
      </c>
      <c r="F424" s="63">
        <v>0.043</v>
      </c>
      <c r="G424" s="60" t="s">
        <v>1339</v>
      </c>
      <c r="H424" s="60" t="s">
        <v>1340</v>
      </c>
      <c r="I424" s="60" t="s">
        <v>651</v>
      </c>
      <c r="J424" s="60" t="s">
        <v>4427</v>
      </c>
      <c r="K424" s="58" t="s">
        <v>3869</v>
      </c>
    </row>
    <row r="425" spans="1:11">
      <c r="A425" s="34">
        <v>423</v>
      </c>
      <c r="B425" s="60" t="s">
        <v>4631</v>
      </c>
      <c r="C425" s="62">
        <v>388.19</v>
      </c>
      <c r="D425" s="60">
        <v>50000</v>
      </c>
      <c r="E425" s="60">
        <v>0</v>
      </c>
      <c r="F425" s="63">
        <v>0.043</v>
      </c>
      <c r="G425" s="60" t="s">
        <v>2734</v>
      </c>
      <c r="H425" s="60" t="s">
        <v>4632</v>
      </c>
      <c r="I425" s="60" t="s">
        <v>746</v>
      </c>
      <c r="J425" s="60" t="s">
        <v>4484</v>
      </c>
      <c r="K425" s="58" t="s">
        <v>3869</v>
      </c>
    </row>
    <row r="426" spans="1:11">
      <c r="A426" s="34">
        <v>424</v>
      </c>
      <c r="B426" s="60" t="s">
        <v>4633</v>
      </c>
      <c r="C426" s="62">
        <v>256.81</v>
      </c>
      <c r="D426" s="60">
        <v>50000</v>
      </c>
      <c r="E426" s="60">
        <v>0</v>
      </c>
      <c r="F426" s="63">
        <v>0.043</v>
      </c>
      <c r="G426" s="60" t="s">
        <v>4634</v>
      </c>
      <c r="H426" s="60" t="s">
        <v>4635</v>
      </c>
      <c r="I426" s="60" t="s">
        <v>698</v>
      </c>
      <c r="J426" s="60" t="s">
        <v>4636</v>
      </c>
      <c r="K426" s="58" t="s">
        <v>3869</v>
      </c>
    </row>
    <row r="427" spans="1:11">
      <c r="A427" s="34">
        <v>425</v>
      </c>
      <c r="B427" s="60" t="s">
        <v>4637</v>
      </c>
      <c r="C427" s="62">
        <v>131.39</v>
      </c>
      <c r="D427" s="60">
        <v>50000</v>
      </c>
      <c r="E427" s="60">
        <v>0</v>
      </c>
      <c r="F427" s="63">
        <v>0.043</v>
      </c>
      <c r="G427" s="60" t="s">
        <v>4082</v>
      </c>
      <c r="H427" s="60" t="s">
        <v>1079</v>
      </c>
      <c r="I427" s="60" t="s">
        <v>651</v>
      </c>
      <c r="J427" s="60" t="s">
        <v>4455</v>
      </c>
      <c r="K427" s="58" t="s">
        <v>3869</v>
      </c>
    </row>
    <row r="428" spans="1:11">
      <c r="A428" s="34">
        <v>426</v>
      </c>
      <c r="B428" s="60" t="s">
        <v>4638</v>
      </c>
      <c r="C428" s="62">
        <v>137.36</v>
      </c>
      <c r="D428" s="60">
        <v>50000</v>
      </c>
      <c r="E428" s="60">
        <v>0</v>
      </c>
      <c r="F428" s="63">
        <v>0.043</v>
      </c>
      <c r="G428" s="60" t="s">
        <v>4639</v>
      </c>
      <c r="H428" s="60" t="s">
        <v>2139</v>
      </c>
      <c r="I428" s="60" t="s">
        <v>651</v>
      </c>
      <c r="J428" s="60" t="s">
        <v>4541</v>
      </c>
      <c r="K428" s="58" t="s">
        <v>3869</v>
      </c>
    </row>
    <row r="429" spans="1:11">
      <c r="A429" s="34">
        <v>427</v>
      </c>
      <c r="B429" s="60" t="s">
        <v>4640</v>
      </c>
      <c r="C429" s="62">
        <v>161.25</v>
      </c>
      <c r="D429" s="60">
        <v>50000</v>
      </c>
      <c r="E429" s="60">
        <v>0</v>
      </c>
      <c r="F429" s="63">
        <v>0.043</v>
      </c>
      <c r="G429" s="60" t="s">
        <v>2757</v>
      </c>
      <c r="H429" s="60" t="s">
        <v>856</v>
      </c>
      <c r="I429" s="60" t="s">
        <v>651</v>
      </c>
      <c r="J429" s="60" t="s">
        <v>4484</v>
      </c>
      <c r="K429" s="58" t="s">
        <v>3869</v>
      </c>
    </row>
    <row r="430" spans="1:11">
      <c r="A430" s="34">
        <v>428</v>
      </c>
      <c r="B430" s="60" t="s">
        <v>4641</v>
      </c>
      <c r="C430" s="62">
        <v>131.39</v>
      </c>
      <c r="D430" s="60">
        <v>50000</v>
      </c>
      <c r="E430" s="60">
        <v>0</v>
      </c>
      <c r="F430" s="63">
        <v>0.043</v>
      </c>
      <c r="G430" s="60" t="s">
        <v>2757</v>
      </c>
      <c r="H430" s="60" t="s">
        <v>856</v>
      </c>
      <c r="I430" s="60" t="s">
        <v>651</v>
      </c>
      <c r="J430" s="60" t="s">
        <v>4642</v>
      </c>
      <c r="K430" s="58" t="s">
        <v>3869</v>
      </c>
    </row>
    <row r="431" spans="1:11">
      <c r="A431" s="34">
        <v>429</v>
      </c>
      <c r="B431" s="60" t="s">
        <v>4643</v>
      </c>
      <c r="C431" s="62">
        <v>155.28</v>
      </c>
      <c r="D431" s="60">
        <v>50000</v>
      </c>
      <c r="E431" s="60">
        <v>0</v>
      </c>
      <c r="F431" s="63">
        <v>0.043</v>
      </c>
      <c r="G431" s="60" t="s">
        <v>2757</v>
      </c>
      <c r="H431" s="60" t="s">
        <v>856</v>
      </c>
      <c r="I431" s="60" t="s">
        <v>651</v>
      </c>
      <c r="J431" s="60" t="s">
        <v>4409</v>
      </c>
      <c r="K431" s="58" t="s">
        <v>3869</v>
      </c>
    </row>
    <row r="432" spans="1:11">
      <c r="A432" s="34">
        <v>430</v>
      </c>
      <c r="B432" s="60" t="s">
        <v>4644</v>
      </c>
      <c r="C432" s="62">
        <v>471.81</v>
      </c>
      <c r="D432" s="60">
        <v>50000</v>
      </c>
      <c r="E432" s="60">
        <v>0</v>
      </c>
      <c r="F432" s="63">
        <v>0.043</v>
      </c>
      <c r="G432" s="60" t="s">
        <v>2757</v>
      </c>
      <c r="H432" s="60" t="s">
        <v>1326</v>
      </c>
      <c r="I432" s="60" t="s">
        <v>612</v>
      </c>
      <c r="J432" s="60" t="s">
        <v>4566</v>
      </c>
      <c r="K432" s="58" t="s">
        <v>3869</v>
      </c>
    </row>
    <row r="433" spans="1:11">
      <c r="A433" s="34">
        <v>431</v>
      </c>
      <c r="B433" s="60" t="s">
        <v>4645</v>
      </c>
      <c r="C433" s="62">
        <v>96.75</v>
      </c>
      <c r="D433" s="60">
        <v>30000</v>
      </c>
      <c r="E433" s="60">
        <v>0</v>
      </c>
      <c r="F433" s="63">
        <v>0.043</v>
      </c>
      <c r="G433" s="60" t="s">
        <v>2757</v>
      </c>
      <c r="H433" s="60" t="s">
        <v>856</v>
      </c>
      <c r="I433" s="60" t="s">
        <v>651</v>
      </c>
      <c r="J433" s="60" t="s">
        <v>4484</v>
      </c>
      <c r="K433" s="58" t="s">
        <v>3869</v>
      </c>
    </row>
    <row r="434" spans="1:11">
      <c r="A434" s="34">
        <v>432</v>
      </c>
      <c r="B434" s="60" t="s">
        <v>4646</v>
      </c>
      <c r="C434" s="62">
        <v>173.19</v>
      </c>
      <c r="D434" s="60">
        <v>50000</v>
      </c>
      <c r="E434" s="60">
        <v>0</v>
      </c>
      <c r="F434" s="63">
        <v>0.043</v>
      </c>
      <c r="G434" s="60" t="s">
        <v>88</v>
      </c>
      <c r="H434" s="60" t="s">
        <v>238</v>
      </c>
      <c r="I434" s="60" t="s">
        <v>651</v>
      </c>
      <c r="J434" s="60" t="s">
        <v>4478</v>
      </c>
      <c r="K434" s="58" t="s">
        <v>3869</v>
      </c>
    </row>
    <row r="435" spans="1:11">
      <c r="A435" s="34">
        <v>433</v>
      </c>
      <c r="B435" s="60" t="s">
        <v>4647</v>
      </c>
      <c r="C435" s="62">
        <v>191.11</v>
      </c>
      <c r="D435" s="60">
        <v>50000</v>
      </c>
      <c r="E435" s="60">
        <v>0</v>
      </c>
      <c r="F435" s="63">
        <v>0.043</v>
      </c>
      <c r="G435" s="60" t="s">
        <v>2768</v>
      </c>
      <c r="H435" s="60" t="s">
        <v>267</v>
      </c>
      <c r="I435" s="60" t="s">
        <v>651</v>
      </c>
      <c r="J435" s="60" t="s">
        <v>4469</v>
      </c>
      <c r="K435" s="58" t="s">
        <v>3869</v>
      </c>
    </row>
    <row r="436" spans="1:11">
      <c r="A436" s="34">
        <v>434</v>
      </c>
      <c r="B436" s="60" t="s">
        <v>4648</v>
      </c>
      <c r="C436" s="62">
        <v>161.25</v>
      </c>
      <c r="D436" s="60">
        <v>50000</v>
      </c>
      <c r="E436" s="60">
        <v>0</v>
      </c>
      <c r="F436" s="63">
        <v>0.043</v>
      </c>
      <c r="G436" s="60" t="s">
        <v>1119</v>
      </c>
      <c r="H436" s="60" t="s">
        <v>1506</v>
      </c>
      <c r="I436" s="60" t="s">
        <v>651</v>
      </c>
      <c r="J436" s="60" t="s">
        <v>4649</v>
      </c>
      <c r="K436" s="58" t="s">
        <v>3869</v>
      </c>
    </row>
    <row r="437" spans="1:11">
      <c r="A437" s="34">
        <v>435</v>
      </c>
      <c r="B437" s="60" t="s">
        <v>4650</v>
      </c>
      <c r="C437" s="62">
        <v>179.17</v>
      </c>
      <c r="D437" s="60">
        <v>50000</v>
      </c>
      <c r="E437" s="60">
        <v>0</v>
      </c>
      <c r="F437" s="63">
        <v>0.043</v>
      </c>
      <c r="G437" s="60" t="s">
        <v>1712</v>
      </c>
      <c r="H437" s="60" t="s">
        <v>212</v>
      </c>
      <c r="I437" s="60" t="s">
        <v>612</v>
      </c>
      <c r="J437" s="60" t="s">
        <v>4566</v>
      </c>
      <c r="K437" s="58" t="s">
        <v>3869</v>
      </c>
    </row>
    <row r="438" spans="1:11">
      <c r="A438" s="34">
        <v>436</v>
      </c>
      <c r="B438" s="60" t="s">
        <v>4651</v>
      </c>
      <c r="C438" s="62">
        <v>191.11</v>
      </c>
      <c r="D438" s="60">
        <v>50000</v>
      </c>
      <c r="E438" s="60">
        <v>0</v>
      </c>
      <c r="F438" s="63">
        <v>0.043</v>
      </c>
      <c r="G438" s="60" t="s">
        <v>1355</v>
      </c>
      <c r="H438" s="60" t="s">
        <v>212</v>
      </c>
      <c r="I438" s="60" t="s">
        <v>612</v>
      </c>
      <c r="J438" s="60" t="s">
        <v>4409</v>
      </c>
      <c r="K438" s="58" t="s">
        <v>3869</v>
      </c>
    </row>
    <row r="439" spans="1:11">
      <c r="A439" s="34">
        <v>437</v>
      </c>
      <c r="B439" s="60" t="s">
        <v>4652</v>
      </c>
      <c r="C439" s="62">
        <v>320</v>
      </c>
      <c r="D439" s="60">
        <v>50000</v>
      </c>
      <c r="E439" s="60">
        <v>0</v>
      </c>
      <c r="F439" s="63">
        <v>0.036</v>
      </c>
      <c r="G439" s="60" t="s">
        <v>1355</v>
      </c>
      <c r="H439" s="60" t="s">
        <v>2776</v>
      </c>
      <c r="I439" s="60" t="s">
        <v>612</v>
      </c>
      <c r="J439" s="60" t="s">
        <v>4566</v>
      </c>
      <c r="K439" s="58" t="s">
        <v>3869</v>
      </c>
    </row>
    <row r="440" spans="1:11">
      <c r="A440" s="34">
        <v>438</v>
      </c>
      <c r="B440" s="60" t="s">
        <v>4653</v>
      </c>
      <c r="C440" s="62">
        <v>220.97</v>
      </c>
      <c r="D440" s="60">
        <v>50000</v>
      </c>
      <c r="E440" s="60">
        <v>0</v>
      </c>
      <c r="F440" s="63">
        <v>0.043</v>
      </c>
      <c r="G440" s="60" t="s">
        <v>1355</v>
      </c>
      <c r="H440" s="60" t="s">
        <v>250</v>
      </c>
      <c r="I440" s="60" t="s">
        <v>612</v>
      </c>
      <c r="J440" s="60" t="s">
        <v>4654</v>
      </c>
      <c r="K440" s="58" t="s">
        <v>3869</v>
      </c>
    </row>
    <row r="441" spans="1:11">
      <c r="A441" s="34">
        <v>439</v>
      </c>
      <c r="B441" s="60" t="s">
        <v>4655</v>
      </c>
      <c r="C441" s="62">
        <v>268.75</v>
      </c>
      <c r="D441" s="60">
        <v>50000</v>
      </c>
      <c r="E441" s="60">
        <v>0</v>
      </c>
      <c r="F441" s="63">
        <v>0.043</v>
      </c>
      <c r="G441" s="60" t="s">
        <v>4099</v>
      </c>
      <c r="H441" s="60" t="s">
        <v>797</v>
      </c>
      <c r="I441" s="60" t="s">
        <v>612</v>
      </c>
      <c r="J441" s="60" t="s">
        <v>4656</v>
      </c>
      <c r="K441" s="58" t="s">
        <v>3869</v>
      </c>
    </row>
    <row r="442" spans="1:11">
      <c r="A442" s="34">
        <v>440</v>
      </c>
      <c r="B442" s="60" t="s">
        <v>4657</v>
      </c>
      <c r="C442" s="62">
        <v>179.17</v>
      </c>
      <c r="D442" s="60">
        <v>50000</v>
      </c>
      <c r="E442" s="60">
        <v>0</v>
      </c>
      <c r="F442" s="63">
        <v>0.043</v>
      </c>
      <c r="G442" s="60" t="s">
        <v>2780</v>
      </c>
      <c r="H442" s="60" t="s">
        <v>178</v>
      </c>
      <c r="I442" s="60" t="s">
        <v>612</v>
      </c>
      <c r="J442" s="60" t="s">
        <v>4566</v>
      </c>
      <c r="K442" s="58" t="s">
        <v>3869</v>
      </c>
    </row>
    <row r="443" spans="1:11">
      <c r="A443" s="34">
        <v>441</v>
      </c>
      <c r="B443" s="60" t="s">
        <v>4658</v>
      </c>
      <c r="C443" s="62">
        <v>111.08</v>
      </c>
      <c r="D443" s="60">
        <v>30000</v>
      </c>
      <c r="E443" s="60">
        <v>0</v>
      </c>
      <c r="F443" s="63">
        <v>0.043</v>
      </c>
      <c r="G443" s="60" t="s">
        <v>2782</v>
      </c>
      <c r="H443" s="60" t="s">
        <v>869</v>
      </c>
      <c r="I443" s="60" t="s">
        <v>651</v>
      </c>
      <c r="J443" s="60" t="s">
        <v>4438</v>
      </c>
      <c r="K443" s="58" t="s">
        <v>3869</v>
      </c>
    </row>
    <row r="444" spans="1:11">
      <c r="A444" s="34">
        <v>442</v>
      </c>
      <c r="B444" s="60" t="s">
        <v>4659</v>
      </c>
      <c r="C444" s="62">
        <v>262.78</v>
      </c>
      <c r="D444" s="60">
        <v>50000</v>
      </c>
      <c r="E444" s="60">
        <v>0</v>
      </c>
      <c r="F444" s="63">
        <v>0.043</v>
      </c>
      <c r="G444" s="60" t="s">
        <v>630</v>
      </c>
      <c r="H444" s="60" t="s">
        <v>873</v>
      </c>
      <c r="I444" s="60" t="s">
        <v>612</v>
      </c>
      <c r="J444" s="60" t="s">
        <v>4530</v>
      </c>
      <c r="K444" s="58" t="s">
        <v>3869</v>
      </c>
    </row>
    <row r="445" spans="1:11">
      <c r="A445" s="34">
        <v>443</v>
      </c>
      <c r="B445" s="60" t="s">
        <v>4660</v>
      </c>
      <c r="C445" s="62">
        <v>268.75</v>
      </c>
      <c r="D445" s="60">
        <v>50000</v>
      </c>
      <c r="E445" s="60">
        <v>0</v>
      </c>
      <c r="F445" s="63">
        <v>0.043</v>
      </c>
      <c r="G445" s="60" t="s">
        <v>2789</v>
      </c>
      <c r="H445" s="60" t="s">
        <v>800</v>
      </c>
      <c r="I445" s="60" t="s">
        <v>612</v>
      </c>
      <c r="J445" s="60" t="s">
        <v>4478</v>
      </c>
      <c r="K445" s="58" t="s">
        <v>3869</v>
      </c>
    </row>
    <row r="446" spans="1:11">
      <c r="A446" s="34">
        <v>444</v>
      </c>
      <c r="B446" s="60" t="s">
        <v>4661</v>
      </c>
      <c r="C446" s="62">
        <v>220.97</v>
      </c>
      <c r="D446" s="60">
        <v>50000</v>
      </c>
      <c r="E446" s="60">
        <v>0</v>
      </c>
      <c r="F446" s="63">
        <v>0.043</v>
      </c>
      <c r="G446" s="60" t="s">
        <v>1141</v>
      </c>
      <c r="H446" s="60" t="s">
        <v>1083</v>
      </c>
      <c r="I446" s="60" t="s">
        <v>612</v>
      </c>
      <c r="J446" s="60" t="s">
        <v>4427</v>
      </c>
      <c r="K446" s="58" t="s">
        <v>3869</v>
      </c>
    </row>
    <row r="447" spans="1:11">
      <c r="A447" s="34">
        <v>445</v>
      </c>
      <c r="B447" s="60" t="s">
        <v>4662</v>
      </c>
      <c r="C447" s="62">
        <v>340.42</v>
      </c>
      <c r="D447" s="60">
        <v>50000</v>
      </c>
      <c r="E447" s="60">
        <v>0</v>
      </c>
      <c r="F447" s="63">
        <v>0.043</v>
      </c>
      <c r="G447" s="60" t="s">
        <v>4108</v>
      </c>
      <c r="H447" s="60" t="s">
        <v>825</v>
      </c>
      <c r="I447" s="60" t="s">
        <v>612</v>
      </c>
      <c r="J447" s="60" t="s">
        <v>4414</v>
      </c>
      <c r="K447" s="58" t="s">
        <v>3869</v>
      </c>
    </row>
    <row r="448" spans="1:11">
      <c r="A448" s="34">
        <v>446</v>
      </c>
      <c r="B448" s="60" t="s">
        <v>4663</v>
      </c>
      <c r="C448" s="62">
        <v>406.11</v>
      </c>
      <c r="D448" s="60">
        <v>50000</v>
      </c>
      <c r="E448" s="60">
        <v>0</v>
      </c>
      <c r="F448" s="63">
        <v>0.043</v>
      </c>
      <c r="G448" s="60" t="s">
        <v>1144</v>
      </c>
      <c r="H448" s="60" t="s">
        <v>892</v>
      </c>
      <c r="I448" s="60" t="s">
        <v>612</v>
      </c>
      <c r="J448" s="60" t="s">
        <v>4444</v>
      </c>
      <c r="K448" s="58" t="s">
        <v>3869</v>
      </c>
    </row>
    <row r="449" spans="1:11">
      <c r="A449" s="34">
        <v>447</v>
      </c>
      <c r="B449" s="60" t="s">
        <v>4664</v>
      </c>
      <c r="C449" s="62">
        <v>40.83</v>
      </c>
      <c r="D449" s="60">
        <v>50000</v>
      </c>
      <c r="E449" s="60">
        <v>0</v>
      </c>
      <c r="F449" s="63">
        <v>0.042</v>
      </c>
      <c r="G449" s="60" t="s">
        <v>2831</v>
      </c>
      <c r="H449" s="60" t="s">
        <v>229</v>
      </c>
      <c r="I449" s="60" t="s">
        <v>612</v>
      </c>
      <c r="J449" s="60" t="s">
        <v>4636</v>
      </c>
      <c r="K449" s="58" t="s">
        <v>3869</v>
      </c>
    </row>
    <row r="450" spans="1:11">
      <c r="A450" s="34">
        <v>448</v>
      </c>
      <c r="B450" s="60" t="s">
        <v>4665</v>
      </c>
      <c r="C450" s="62">
        <v>259</v>
      </c>
      <c r="D450" s="60">
        <v>30000</v>
      </c>
      <c r="E450" s="60">
        <v>0</v>
      </c>
      <c r="F450" s="63">
        <v>0.042</v>
      </c>
      <c r="G450" s="60" t="s">
        <v>2831</v>
      </c>
      <c r="H450" s="60" t="s">
        <v>727</v>
      </c>
      <c r="I450" s="60" t="s">
        <v>612</v>
      </c>
      <c r="J450" s="60" t="s">
        <v>4656</v>
      </c>
      <c r="K450" s="58" t="s">
        <v>3869</v>
      </c>
    </row>
    <row r="451" spans="1:11">
      <c r="A451" s="34">
        <v>449</v>
      </c>
      <c r="B451" s="60" t="s">
        <v>4666</v>
      </c>
      <c r="C451" s="62">
        <v>10.5</v>
      </c>
      <c r="D451" s="60">
        <v>30000</v>
      </c>
      <c r="E451" s="60">
        <v>0</v>
      </c>
      <c r="F451" s="63">
        <v>0.042</v>
      </c>
      <c r="G451" s="60" t="s">
        <v>1883</v>
      </c>
      <c r="H451" s="60" t="s">
        <v>1262</v>
      </c>
      <c r="I451" s="60" t="s">
        <v>612</v>
      </c>
      <c r="J451" s="60" t="s">
        <v>4667</v>
      </c>
      <c r="K451" s="58" t="s">
        <v>3869</v>
      </c>
    </row>
    <row r="452" spans="1:11">
      <c r="A452" s="34">
        <v>450</v>
      </c>
      <c r="B452" s="60" t="s">
        <v>4668</v>
      </c>
      <c r="C452" s="62">
        <v>40.83</v>
      </c>
      <c r="D452" s="60">
        <v>50000</v>
      </c>
      <c r="E452" s="60">
        <v>0</v>
      </c>
      <c r="F452" s="63">
        <v>0.042</v>
      </c>
      <c r="G452" s="60" t="s">
        <v>1150</v>
      </c>
      <c r="H452" s="60" t="s">
        <v>2109</v>
      </c>
      <c r="I452" s="60" t="s">
        <v>612</v>
      </c>
      <c r="J452" s="60" t="s">
        <v>4669</v>
      </c>
      <c r="K452" s="58" t="s">
        <v>3869</v>
      </c>
    </row>
    <row r="453" spans="1:11">
      <c r="A453" s="34">
        <v>451</v>
      </c>
      <c r="B453" s="60" t="s">
        <v>4670</v>
      </c>
      <c r="C453" s="62">
        <v>46.67</v>
      </c>
      <c r="D453" s="60">
        <v>50000</v>
      </c>
      <c r="E453" s="60">
        <v>0</v>
      </c>
      <c r="F453" s="63">
        <v>0.042</v>
      </c>
      <c r="G453" s="60" t="s">
        <v>4671</v>
      </c>
      <c r="H453" s="60" t="s">
        <v>2139</v>
      </c>
      <c r="I453" s="60" t="s">
        <v>612</v>
      </c>
      <c r="J453" s="60" t="s">
        <v>4404</v>
      </c>
      <c r="K453" s="58" t="s">
        <v>3869</v>
      </c>
    </row>
    <row r="454" spans="1:11">
      <c r="A454" s="34">
        <v>452</v>
      </c>
      <c r="B454" s="60" t="s">
        <v>4672</v>
      </c>
      <c r="C454" s="62">
        <v>151.67</v>
      </c>
      <c r="D454" s="60">
        <v>50000</v>
      </c>
      <c r="E454" s="60">
        <v>0</v>
      </c>
      <c r="F454" s="63">
        <v>0.042</v>
      </c>
      <c r="G454" s="60" t="s">
        <v>2842</v>
      </c>
      <c r="H454" s="60" t="s">
        <v>1060</v>
      </c>
      <c r="I454" s="60" t="s">
        <v>612</v>
      </c>
      <c r="J454" s="60" t="s">
        <v>4636</v>
      </c>
      <c r="K454" s="58" t="s">
        <v>3869</v>
      </c>
    </row>
    <row r="455" spans="1:11">
      <c r="A455" s="34">
        <v>453</v>
      </c>
      <c r="B455" s="60" t="s">
        <v>4673</v>
      </c>
      <c r="C455" s="62">
        <v>180.83</v>
      </c>
      <c r="D455" s="60">
        <v>50000</v>
      </c>
      <c r="E455" s="60">
        <v>0</v>
      </c>
      <c r="F455" s="63">
        <v>0.042</v>
      </c>
      <c r="G455" s="60" t="s">
        <v>1901</v>
      </c>
      <c r="H455" s="60" t="s">
        <v>166</v>
      </c>
      <c r="I455" s="60" t="s">
        <v>680</v>
      </c>
      <c r="J455" s="60" t="s">
        <v>4427</v>
      </c>
      <c r="K455" s="58" t="s">
        <v>3869</v>
      </c>
    </row>
    <row r="456" spans="1:11">
      <c r="A456" s="34">
        <v>454</v>
      </c>
      <c r="B456" s="65" t="s">
        <v>4674</v>
      </c>
      <c r="C456" s="62">
        <v>201.84</v>
      </c>
      <c r="D456" s="65">
        <v>50000</v>
      </c>
      <c r="E456" s="65">
        <v>0</v>
      </c>
      <c r="F456" s="66">
        <v>0.042</v>
      </c>
      <c r="G456" s="65" t="s">
        <v>4675</v>
      </c>
      <c r="H456" s="65" t="s">
        <v>1072</v>
      </c>
      <c r="I456" s="65" t="s">
        <v>698</v>
      </c>
      <c r="J456" s="65" t="s">
        <v>4441</v>
      </c>
      <c r="K456" s="58" t="s">
        <v>3869</v>
      </c>
    </row>
    <row r="457" spans="1:11">
      <c r="A457" s="34">
        <v>455</v>
      </c>
      <c r="B457" s="60" t="s">
        <v>4676</v>
      </c>
      <c r="C457" s="62">
        <v>285.83</v>
      </c>
      <c r="D457" s="60">
        <v>50000</v>
      </c>
      <c r="E457" s="60">
        <v>0</v>
      </c>
      <c r="F457" s="63">
        <v>0.042</v>
      </c>
      <c r="G457" s="60" t="s">
        <v>669</v>
      </c>
      <c r="H457" s="60" t="s">
        <v>869</v>
      </c>
      <c r="I457" s="60" t="s">
        <v>612</v>
      </c>
      <c r="J457" s="60" t="s">
        <v>4667</v>
      </c>
      <c r="K457" s="58" t="s">
        <v>3869</v>
      </c>
    </row>
    <row r="458" spans="1:11">
      <c r="A458" s="34">
        <v>456</v>
      </c>
      <c r="B458" s="60" t="s">
        <v>4677</v>
      </c>
      <c r="C458" s="62">
        <v>140</v>
      </c>
      <c r="D458" s="60">
        <v>50000</v>
      </c>
      <c r="E458" s="60">
        <v>0</v>
      </c>
      <c r="F458" s="63">
        <v>0.042</v>
      </c>
      <c r="G458" s="60" t="s">
        <v>674</v>
      </c>
      <c r="H458" s="60" t="s">
        <v>138</v>
      </c>
      <c r="I458" s="60" t="s">
        <v>612</v>
      </c>
      <c r="J458" s="60" t="s">
        <v>4457</v>
      </c>
      <c r="K458" s="58" t="s">
        <v>3869</v>
      </c>
    </row>
    <row r="459" spans="1:11">
      <c r="A459" s="34">
        <v>457</v>
      </c>
      <c r="B459" s="60" t="s">
        <v>4678</v>
      </c>
      <c r="C459" s="62">
        <v>344.17</v>
      </c>
      <c r="D459" s="60">
        <v>50000</v>
      </c>
      <c r="E459" s="60">
        <v>0</v>
      </c>
      <c r="F459" s="63">
        <v>0.042</v>
      </c>
      <c r="G459" s="60" t="s">
        <v>4679</v>
      </c>
      <c r="H459" s="60" t="s">
        <v>819</v>
      </c>
      <c r="I459" s="60" t="s">
        <v>612</v>
      </c>
      <c r="J459" s="60" t="s">
        <v>4438</v>
      </c>
      <c r="K459" s="58" t="s">
        <v>3869</v>
      </c>
    </row>
    <row r="460" spans="1:11">
      <c r="A460" s="34">
        <v>458</v>
      </c>
      <c r="B460" s="60" t="s">
        <v>4680</v>
      </c>
      <c r="C460" s="62">
        <v>350</v>
      </c>
      <c r="D460" s="60">
        <v>50000</v>
      </c>
      <c r="E460" s="60">
        <v>0</v>
      </c>
      <c r="F460" s="63">
        <v>0.042</v>
      </c>
      <c r="G460" s="60" t="s">
        <v>4679</v>
      </c>
      <c r="H460" s="60" t="s">
        <v>819</v>
      </c>
      <c r="I460" s="60" t="s">
        <v>612</v>
      </c>
      <c r="J460" s="60" t="s">
        <v>4404</v>
      </c>
      <c r="K460" s="58" t="s">
        <v>3869</v>
      </c>
    </row>
    <row r="461" spans="1:11">
      <c r="A461" s="34">
        <v>459</v>
      </c>
      <c r="B461" s="60" t="s">
        <v>4681</v>
      </c>
      <c r="C461" s="62">
        <v>192.5</v>
      </c>
      <c r="D461" s="60">
        <v>50000</v>
      </c>
      <c r="E461" s="60">
        <v>0</v>
      </c>
      <c r="F461" s="63">
        <v>0.042</v>
      </c>
      <c r="G461" s="60" t="s">
        <v>4679</v>
      </c>
      <c r="H461" s="60" t="s">
        <v>817</v>
      </c>
      <c r="I461" s="60" t="s">
        <v>612</v>
      </c>
      <c r="J461" s="60" t="s">
        <v>4682</v>
      </c>
      <c r="K461" s="58" t="s">
        <v>3869</v>
      </c>
    </row>
    <row r="462" spans="1:11">
      <c r="A462" s="34">
        <v>460</v>
      </c>
      <c r="B462" s="60" t="s">
        <v>4683</v>
      </c>
      <c r="C462" s="62">
        <v>93.33</v>
      </c>
      <c r="D462" s="60">
        <v>50000</v>
      </c>
      <c r="E462" s="60">
        <v>0</v>
      </c>
      <c r="F462" s="63">
        <v>0.035</v>
      </c>
      <c r="G462" s="60" t="s">
        <v>1161</v>
      </c>
      <c r="H462" s="71">
        <v>46286</v>
      </c>
      <c r="I462" s="60" t="s">
        <v>651</v>
      </c>
      <c r="J462" s="60" t="s">
        <v>4684</v>
      </c>
      <c r="K462" s="58" t="s">
        <v>3869</v>
      </c>
    </row>
    <row r="463" spans="1:11">
      <c r="A463" s="34">
        <v>461</v>
      </c>
      <c r="B463" s="60" t="s">
        <v>4685</v>
      </c>
      <c r="C463" s="62">
        <v>5.83</v>
      </c>
      <c r="D463" s="60">
        <v>50000</v>
      </c>
      <c r="E463" s="60">
        <v>0</v>
      </c>
      <c r="F463" s="63">
        <v>0.042</v>
      </c>
      <c r="G463" s="60" t="s">
        <v>3940</v>
      </c>
      <c r="H463" s="60" t="s">
        <v>932</v>
      </c>
      <c r="I463" s="60" t="s">
        <v>651</v>
      </c>
      <c r="J463" s="60" t="s">
        <v>4686</v>
      </c>
      <c r="K463" s="58" t="s">
        <v>3869</v>
      </c>
    </row>
    <row r="464" spans="1:11">
      <c r="A464" s="34">
        <v>462</v>
      </c>
      <c r="B464" s="60" t="s">
        <v>4687</v>
      </c>
      <c r="C464" s="62">
        <v>35</v>
      </c>
      <c r="D464" s="60">
        <v>50000</v>
      </c>
      <c r="E464" s="60">
        <v>0</v>
      </c>
      <c r="F464" s="63">
        <v>0.042</v>
      </c>
      <c r="G464" s="60" t="s">
        <v>1249</v>
      </c>
      <c r="H464" s="60" t="s">
        <v>151</v>
      </c>
      <c r="I464" s="60" t="s">
        <v>651</v>
      </c>
      <c r="J464" s="60" t="s">
        <v>4649</v>
      </c>
      <c r="K464" s="58" t="s">
        <v>3869</v>
      </c>
    </row>
    <row r="465" spans="1:11">
      <c r="A465" s="34">
        <v>463</v>
      </c>
      <c r="B465" s="60" t="s">
        <v>4688</v>
      </c>
      <c r="C465" s="62">
        <v>40.83</v>
      </c>
      <c r="D465" s="60">
        <v>50000</v>
      </c>
      <c r="E465" s="60">
        <v>0</v>
      </c>
      <c r="F465" s="63">
        <v>0.042</v>
      </c>
      <c r="G465" s="60" t="s">
        <v>150</v>
      </c>
      <c r="H465" s="60" t="s">
        <v>229</v>
      </c>
      <c r="I465" s="60" t="s">
        <v>651</v>
      </c>
      <c r="J465" s="60" t="s">
        <v>4457</v>
      </c>
      <c r="K465" s="58" t="s">
        <v>3869</v>
      </c>
    </row>
    <row r="466" spans="1:11">
      <c r="A466" s="34">
        <v>464</v>
      </c>
      <c r="B466" s="60" t="s">
        <v>4689</v>
      </c>
      <c r="C466" s="62">
        <v>110.83</v>
      </c>
      <c r="D466" s="60">
        <v>50000</v>
      </c>
      <c r="E466" s="60">
        <v>0</v>
      </c>
      <c r="F466" s="63">
        <v>0.042</v>
      </c>
      <c r="G466" s="60" t="s">
        <v>2925</v>
      </c>
      <c r="H466" s="60" t="s">
        <v>125</v>
      </c>
      <c r="I466" s="60" t="s">
        <v>612</v>
      </c>
      <c r="J466" s="60" t="s">
        <v>4441</v>
      </c>
      <c r="K466" s="58" t="s">
        <v>3869</v>
      </c>
    </row>
    <row r="467" spans="1:11">
      <c r="A467" s="34">
        <v>465</v>
      </c>
      <c r="B467" s="60" t="s">
        <v>4690</v>
      </c>
      <c r="C467" s="62">
        <v>46.67</v>
      </c>
      <c r="D467" s="60">
        <v>50000</v>
      </c>
      <c r="E467" s="60">
        <v>0</v>
      </c>
      <c r="F467" s="63">
        <v>0.042</v>
      </c>
      <c r="G467" s="60" t="s">
        <v>2930</v>
      </c>
      <c r="H467" s="60" t="s">
        <v>2109</v>
      </c>
      <c r="I467" s="60" t="s">
        <v>612</v>
      </c>
      <c r="J467" s="60" t="s">
        <v>4455</v>
      </c>
      <c r="K467" s="58" t="s">
        <v>3869</v>
      </c>
    </row>
    <row r="468" spans="1:11">
      <c r="A468" s="34">
        <v>466</v>
      </c>
      <c r="B468" s="60" t="s">
        <v>4691</v>
      </c>
      <c r="C468" s="62">
        <v>70</v>
      </c>
      <c r="D468" s="60">
        <v>30000</v>
      </c>
      <c r="E468" s="60">
        <v>0</v>
      </c>
      <c r="F468" s="63">
        <v>0.042</v>
      </c>
      <c r="G468" s="60" t="s">
        <v>1377</v>
      </c>
      <c r="H468" s="60" t="s">
        <v>2109</v>
      </c>
      <c r="I468" s="60" t="s">
        <v>612</v>
      </c>
      <c r="J468" s="60" t="s">
        <v>4409</v>
      </c>
      <c r="K468" s="58" t="s">
        <v>3869</v>
      </c>
    </row>
    <row r="469" spans="1:11">
      <c r="A469" s="34">
        <v>467</v>
      </c>
      <c r="B469" s="60" t="s">
        <v>4692</v>
      </c>
      <c r="C469" s="62">
        <v>215.83</v>
      </c>
      <c r="D469" s="60">
        <v>50000</v>
      </c>
      <c r="E469" s="60">
        <v>0</v>
      </c>
      <c r="F469" s="63">
        <v>0.042</v>
      </c>
      <c r="G469" s="60" t="s">
        <v>13</v>
      </c>
      <c r="H469" s="60" t="s">
        <v>174</v>
      </c>
      <c r="I469" s="60" t="s">
        <v>651</v>
      </c>
      <c r="J469" s="60" t="s">
        <v>4693</v>
      </c>
      <c r="K469" s="58" t="s">
        <v>3869</v>
      </c>
    </row>
    <row r="470" spans="1:11">
      <c r="A470" s="34">
        <v>468</v>
      </c>
      <c r="B470" s="60" t="s">
        <v>4694</v>
      </c>
      <c r="C470" s="62">
        <v>291.67</v>
      </c>
      <c r="D470" s="60">
        <v>50000</v>
      </c>
      <c r="E470" s="60">
        <v>0</v>
      </c>
      <c r="F470" s="63">
        <v>0.042</v>
      </c>
      <c r="G470" s="60" t="s">
        <v>2966</v>
      </c>
      <c r="H470" s="60" t="s">
        <v>873</v>
      </c>
      <c r="I470" s="60" t="s">
        <v>651</v>
      </c>
      <c r="J470" s="60" t="s">
        <v>4441</v>
      </c>
      <c r="K470" s="58" t="s">
        <v>3869</v>
      </c>
    </row>
    <row r="471" spans="1:11">
      <c r="A471" s="34">
        <v>469</v>
      </c>
      <c r="B471" s="60" t="s">
        <v>4695</v>
      </c>
      <c r="C471" s="62">
        <v>291.67</v>
      </c>
      <c r="D471" s="60">
        <v>50000</v>
      </c>
      <c r="E471" s="60">
        <v>0</v>
      </c>
      <c r="F471" s="63">
        <v>0.042</v>
      </c>
      <c r="G471" s="60" t="s">
        <v>2966</v>
      </c>
      <c r="H471" s="60" t="s">
        <v>873</v>
      </c>
      <c r="I471" s="60" t="s">
        <v>651</v>
      </c>
      <c r="J471" s="60" t="s">
        <v>4696</v>
      </c>
      <c r="K471" s="58" t="s">
        <v>3869</v>
      </c>
    </row>
    <row r="472" spans="1:11">
      <c r="A472" s="34">
        <v>470</v>
      </c>
      <c r="B472" s="60" t="s">
        <v>4697</v>
      </c>
      <c r="C472" s="62">
        <v>128.33</v>
      </c>
      <c r="D472" s="60">
        <v>50000</v>
      </c>
      <c r="E472" s="60">
        <v>0</v>
      </c>
      <c r="F472" s="63">
        <v>0.042</v>
      </c>
      <c r="G472" s="60" t="s">
        <v>19</v>
      </c>
      <c r="H472" s="60" t="s">
        <v>804</v>
      </c>
      <c r="I472" s="60" t="s">
        <v>651</v>
      </c>
      <c r="J472" s="60" t="s">
        <v>4698</v>
      </c>
      <c r="K472" s="58" t="s">
        <v>3869</v>
      </c>
    </row>
    <row r="473" spans="1:11">
      <c r="A473" s="34">
        <v>471</v>
      </c>
      <c r="B473" s="60" t="s">
        <v>4699</v>
      </c>
      <c r="C473" s="62">
        <v>309.17</v>
      </c>
      <c r="D473" s="60">
        <v>50000</v>
      </c>
      <c r="E473" s="60">
        <v>0</v>
      </c>
      <c r="F473" s="63">
        <v>0.042</v>
      </c>
      <c r="G473" s="60" t="s">
        <v>2975</v>
      </c>
      <c r="H473" s="60" t="s">
        <v>190</v>
      </c>
      <c r="I473" s="60" t="s">
        <v>651</v>
      </c>
      <c r="J473" s="60" t="s">
        <v>4686</v>
      </c>
      <c r="K473" s="58" t="s">
        <v>3869</v>
      </c>
    </row>
    <row r="474" spans="1:11">
      <c r="A474" s="34">
        <v>472</v>
      </c>
      <c r="B474" s="60" t="s">
        <v>4700</v>
      </c>
      <c r="C474" s="51">
        <v>303.33</v>
      </c>
      <c r="D474" s="60">
        <v>50000</v>
      </c>
      <c r="E474" s="60">
        <v>0</v>
      </c>
      <c r="F474" s="63">
        <v>0.042</v>
      </c>
      <c r="G474" s="60" t="s">
        <v>4701</v>
      </c>
      <c r="H474" s="60" t="s">
        <v>809</v>
      </c>
      <c r="I474" s="60" t="s">
        <v>651</v>
      </c>
      <c r="J474" s="60" t="s">
        <v>4702</v>
      </c>
      <c r="K474" s="58" t="s">
        <v>3869</v>
      </c>
    </row>
    <row r="475" spans="1:11">
      <c r="A475" s="34">
        <v>473</v>
      </c>
      <c r="B475" s="60" t="s">
        <v>4703</v>
      </c>
      <c r="C475" s="51">
        <v>332.5</v>
      </c>
      <c r="D475" s="60">
        <v>50000</v>
      </c>
      <c r="E475" s="60">
        <v>0</v>
      </c>
      <c r="F475" s="63">
        <v>0.042</v>
      </c>
      <c r="G475" s="60" t="s">
        <v>4105</v>
      </c>
      <c r="H475" s="60" t="s">
        <v>1279</v>
      </c>
      <c r="I475" s="60" t="s">
        <v>746</v>
      </c>
      <c r="J475" s="60" t="s">
        <v>4409</v>
      </c>
      <c r="K475" s="58" t="s">
        <v>3869</v>
      </c>
    </row>
    <row r="476" spans="1:11">
      <c r="A476" s="34">
        <v>474</v>
      </c>
      <c r="B476" s="60" t="s">
        <v>4704</v>
      </c>
      <c r="C476" s="62">
        <v>390.83</v>
      </c>
      <c r="D476" s="60">
        <v>50000</v>
      </c>
      <c r="E476" s="60">
        <v>0</v>
      </c>
      <c r="F476" s="63">
        <v>0.042</v>
      </c>
      <c r="G476" s="60" t="s">
        <v>886</v>
      </c>
      <c r="H476" s="60" t="s">
        <v>882</v>
      </c>
      <c r="I476" s="60" t="s">
        <v>651</v>
      </c>
      <c r="J476" s="60" t="s">
        <v>4705</v>
      </c>
      <c r="K476" s="58" t="s">
        <v>3869</v>
      </c>
    </row>
    <row r="477" spans="1:11">
      <c r="A477" s="34">
        <v>475</v>
      </c>
      <c r="B477" s="60" t="s">
        <v>4706</v>
      </c>
      <c r="C477" s="51">
        <v>80.5</v>
      </c>
      <c r="D477" s="60">
        <v>30000</v>
      </c>
      <c r="E477" s="60">
        <v>0</v>
      </c>
      <c r="F477" s="63">
        <v>0.042</v>
      </c>
      <c r="G477" s="60" t="s">
        <v>886</v>
      </c>
      <c r="H477" s="60" t="s">
        <v>882</v>
      </c>
      <c r="I477" s="60" t="s">
        <v>651</v>
      </c>
      <c r="J477" s="60" t="s">
        <v>4686</v>
      </c>
      <c r="K477" s="58" t="s">
        <v>3869</v>
      </c>
    </row>
    <row r="478" spans="1:11">
      <c r="A478" s="34">
        <v>476</v>
      </c>
      <c r="B478" s="60" t="s">
        <v>4707</v>
      </c>
      <c r="C478" s="51">
        <v>274.17</v>
      </c>
      <c r="D478" s="60">
        <v>50000</v>
      </c>
      <c r="E478" s="60">
        <v>0</v>
      </c>
      <c r="F478" s="63">
        <v>0.042</v>
      </c>
      <c r="G478" s="60" t="s">
        <v>886</v>
      </c>
      <c r="H478" s="60" t="s">
        <v>882</v>
      </c>
      <c r="I478" s="60" t="s">
        <v>651</v>
      </c>
      <c r="J478" s="60" t="s">
        <v>4520</v>
      </c>
      <c r="K478" s="58" t="s">
        <v>3869</v>
      </c>
    </row>
    <row r="479" spans="1:11">
      <c r="A479" s="34">
        <v>477</v>
      </c>
      <c r="B479" s="60" t="s">
        <v>4708</v>
      </c>
      <c r="C479" s="51">
        <v>66.5</v>
      </c>
      <c r="D479" s="60">
        <v>30000</v>
      </c>
      <c r="E479" s="60">
        <v>0</v>
      </c>
      <c r="F479" s="63">
        <v>0.042</v>
      </c>
      <c r="G479" s="60" t="s">
        <v>1490</v>
      </c>
      <c r="H479" s="60" t="s">
        <v>1076</v>
      </c>
      <c r="I479" s="60" t="s">
        <v>651</v>
      </c>
      <c r="J479" s="60" t="s">
        <v>4636</v>
      </c>
      <c r="K479" s="58" t="s">
        <v>3869</v>
      </c>
    </row>
    <row r="480" spans="1:11">
      <c r="A480" s="34">
        <v>478</v>
      </c>
      <c r="B480" s="60" t="s">
        <v>4709</v>
      </c>
      <c r="C480" s="62">
        <v>128.33</v>
      </c>
      <c r="D480" s="60">
        <v>50000</v>
      </c>
      <c r="E480" s="60">
        <v>0</v>
      </c>
      <c r="F480" s="63">
        <v>0.042</v>
      </c>
      <c r="G480" s="60" t="s">
        <v>2126</v>
      </c>
      <c r="H480" s="60" t="s">
        <v>234</v>
      </c>
      <c r="I480" s="60" t="s">
        <v>651</v>
      </c>
      <c r="J480" s="60" t="s">
        <v>4684</v>
      </c>
      <c r="K480" s="69" t="s">
        <v>3869</v>
      </c>
    </row>
    <row r="481" spans="1:11">
      <c r="A481" s="34">
        <v>479</v>
      </c>
      <c r="B481" s="60" t="s">
        <v>4710</v>
      </c>
      <c r="C481" s="62">
        <v>29.17</v>
      </c>
      <c r="D481" s="60">
        <v>50000</v>
      </c>
      <c r="E481" s="60">
        <v>0</v>
      </c>
      <c r="F481" s="63">
        <v>0.042</v>
      </c>
      <c r="G481" s="60" t="s">
        <v>4711</v>
      </c>
      <c r="H481" s="60" t="s">
        <v>125</v>
      </c>
      <c r="I481" s="60" t="s">
        <v>612</v>
      </c>
      <c r="J481" s="60" t="s">
        <v>4467</v>
      </c>
      <c r="K481" s="58" t="s">
        <v>3869</v>
      </c>
    </row>
    <row r="482" spans="1:11">
      <c r="A482" s="34">
        <v>480</v>
      </c>
      <c r="B482" s="60" t="s">
        <v>4712</v>
      </c>
      <c r="C482" s="51">
        <v>113.47</v>
      </c>
      <c r="D482" s="60">
        <v>50000</v>
      </c>
      <c r="E482" s="60">
        <v>0</v>
      </c>
      <c r="F482" s="63">
        <v>0.043</v>
      </c>
      <c r="G482" s="60" t="s">
        <v>216</v>
      </c>
      <c r="H482" s="60" t="s">
        <v>2109</v>
      </c>
      <c r="I482" s="60" t="s">
        <v>651</v>
      </c>
      <c r="J482" s="60" t="s">
        <v>4713</v>
      </c>
      <c r="K482" s="58" t="s">
        <v>3869</v>
      </c>
    </row>
    <row r="483" spans="1:11">
      <c r="A483" s="34">
        <v>481</v>
      </c>
      <c r="B483" s="65" t="s">
        <v>4714</v>
      </c>
      <c r="C483" s="62">
        <v>16.24</v>
      </c>
      <c r="D483" s="65">
        <v>50000</v>
      </c>
      <c r="E483" s="65">
        <v>0</v>
      </c>
      <c r="F483" s="66">
        <v>0.043</v>
      </c>
      <c r="G483" s="65" t="s">
        <v>1505</v>
      </c>
      <c r="H483" s="65" t="s">
        <v>1506</v>
      </c>
      <c r="I483" s="65" t="s">
        <v>651</v>
      </c>
      <c r="J483" s="65" t="s">
        <v>4667</v>
      </c>
      <c r="K483" s="58" t="s">
        <v>3869</v>
      </c>
    </row>
    <row r="484" spans="1:11">
      <c r="A484" s="34">
        <v>482</v>
      </c>
      <c r="B484" s="60" t="s">
        <v>4715</v>
      </c>
      <c r="C484" s="51">
        <v>394.17</v>
      </c>
      <c r="D484" s="60">
        <v>50000</v>
      </c>
      <c r="E484" s="60">
        <v>0</v>
      </c>
      <c r="F484" s="63">
        <v>0.043</v>
      </c>
      <c r="G484" s="60" t="s">
        <v>4716</v>
      </c>
      <c r="H484" s="60" t="s">
        <v>1479</v>
      </c>
      <c r="I484" s="60" t="s">
        <v>651</v>
      </c>
      <c r="J484" s="60" t="s">
        <v>4717</v>
      </c>
      <c r="K484" s="58" t="s">
        <v>3869</v>
      </c>
    </row>
    <row r="485" spans="1:11">
      <c r="A485" s="34">
        <v>483</v>
      </c>
      <c r="B485" s="60" t="s">
        <v>4718</v>
      </c>
      <c r="C485" s="62">
        <v>394.17</v>
      </c>
      <c r="D485" s="60">
        <v>50000</v>
      </c>
      <c r="E485" s="60">
        <v>0</v>
      </c>
      <c r="F485" s="63">
        <v>0.043</v>
      </c>
      <c r="G485" s="60" t="s">
        <v>2685</v>
      </c>
      <c r="H485" s="60" t="s">
        <v>2686</v>
      </c>
      <c r="I485" s="60" t="s">
        <v>651</v>
      </c>
      <c r="J485" s="60" t="s">
        <v>4418</v>
      </c>
      <c r="K485" s="58" t="s">
        <v>3869</v>
      </c>
    </row>
    <row r="486" spans="1:11">
      <c r="A486" s="34">
        <v>484</v>
      </c>
      <c r="B486" s="60" t="s">
        <v>4719</v>
      </c>
      <c r="C486" s="62">
        <v>465.83</v>
      </c>
      <c r="D486" s="60">
        <v>50000</v>
      </c>
      <c r="E486" s="60">
        <v>0</v>
      </c>
      <c r="F486" s="63">
        <v>0.043</v>
      </c>
      <c r="G486" s="60" t="s">
        <v>2685</v>
      </c>
      <c r="H486" s="60" t="s">
        <v>4720</v>
      </c>
      <c r="I486" s="60" t="s">
        <v>651</v>
      </c>
      <c r="J486" s="60" t="s">
        <v>4457</v>
      </c>
      <c r="K486" s="58" t="s">
        <v>3869</v>
      </c>
    </row>
    <row r="487" spans="1:11">
      <c r="A487" s="34">
        <v>485</v>
      </c>
      <c r="B487" s="60" t="s">
        <v>4721</v>
      </c>
      <c r="C487" s="62">
        <v>465.83</v>
      </c>
      <c r="D487" s="60">
        <v>50000</v>
      </c>
      <c r="E487" s="60">
        <v>0</v>
      </c>
      <c r="F487" s="63">
        <v>0.043</v>
      </c>
      <c r="G487" s="60" t="s">
        <v>2685</v>
      </c>
      <c r="H487" s="60" t="s">
        <v>2686</v>
      </c>
      <c r="I487" s="60" t="s">
        <v>651</v>
      </c>
      <c r="J487" s="60" t="s">
        <v>4467</v>
      </c>
      <c r="K487" s="58" t="s">
        <v>3869</v>
      </c>
    </row>
    <row r="488" spans="1:11">
      <c r="A488" s="34">
        <v>486</v>
      </c>
      <c r="B488" s="60" t="s">
        <v>4722</v>
      </c>
      <c r="C488" s="62">
        <v>351.11</v>
      </c>
      <c r="D488" s="60">
        <v>50000</v>
      </c>
      <c r="E488" s="60">
        <v>0</v>
      </c>
      <c r="F488" s="63">
        <v>0.0395</v>
      </c>
      <c r="G488" s="60" t="s">
        <v>1228</v>
      </c>
      <c r="H488" s="60" t="s">
        <v>892</v>
      </c>
      <c r="I488" s="60" t="s">
        <v>612</v>
      </c>
      <c r="J488" s="60" t="s">
        <v>4723</v>
      </c>
      <c r="K488" s="58" t="s">
        <v>3869</v>
      </c>
    </row>
    <row r="489" spans="1:11">
      <c r="A489" s="34">
        <v>487</v>
      </c>
      <c r="B489" s="60" t="s">
        <v>4724</v>
      </c>
      <c r="C489" s="62">
        <v>96.25</v>
      </c>
      <c r="D489" s="60">
        <v>50000</v>
      </c>
      <c r="E489" s="60">
        <v>0</v>
      </c>
      <c r="F489" s="63">
        <v>0.0385</v>
      </c>
      <c r="G489" s="60" t="s">
        <v>4725</v>
      </c>
      <c r="H489" s="60" t="s">
        <v>171</v>
      </c>
      <c r="I489" s="60" t="s">
        <v>4726</v>
      </c>
      <c r="J489" s="60" t="s">
        <v>4420</v>
      </c>
      <c r="K489" s="58" t="s">
        <v>3869</v>
      </c>
    </row>
    <row r="490" spans="1:11">
      <c r="A490" s="34">
        <v>488</v>
      </c>
      <c r="B490" s="65" t="s">
        <v>4727</v>
      </c>
      <c r="C490" s="62">
        <v>13.17</v>
      </c>
      <c r="D490" s="65">
        <v>50000</v>
      </c>
      <c r="E490" s="65">
        <v>0</v>
      </c>
      <c r="F490" s="66">
        <v>0.0395</v>
      </c>
      <c r="G490" s="65" t="s">
        <v>736</v>
      </c>
      <c r="H490" s="65" t="s">
        <v>2095</v>
      </c>
      <c r="I490" s="65" t="s">
        <v>651</v>
      </c>
      <c r="J490" s="65" t="s">
        <v>4686</v>
      </c>
      <c r="K490" s="58" t="s">
        <v>3869</v>
      </c>
    </row>
    <row r="491" spans="1:11">
      <c r="A491" s="34">
        <v>489</v>
      </c>
      <c r="B491" s="60" t="s">
        <v>4728</v>
      </c>
      <c r="C491" s="62">
        <v>98.75</v>
      </c>
      <c r="D491" s="60">
        <v>50000</v>
      </c>
      <c r="E491" s="60">
        <v>0</v>
      </c>
      <c r="F491" s="63">
        <v>0.0395</v>
      </c>
      <c r="G491" s="60" t="s">
        <v>1063</v>
      </c>
      <c r="H491" s="60" t="s">
        <v>217</v>
      </c>
      <c r="I491" s="60" t="s">
        <v>977</v>
      </c>
      <c r="J491" s="60" t="s">
        <v>4418</v>
      </c>
      <c r="K491" s="58" t="s">
        <v>3869</v>
      </c>
    </row>
    <row r="492" spans="1:11">
      <c r="A492" s="34">
        <v>490</v>
      </c>
      <c r="B492" s="60" t="s">
        <v>4729</v>
      </c>
      <c r="C492" s="62">
        <v>98.75</v>
      </c>
      <c r="D492" s="60">
        <v>50000</v>
      </c>
      <c r="E492" s="60">
        <v>0</v>
      </c>
      <c r="F492" s="63">
        <v>0.0395</v>
      </c>
      <c r="G492" s="60" t="s">
        <v>1063</v>
      </c>
      <c r="H492" s="60" t="s">
        <v>217</v>
      </c>
      <c r="I492" s="60" t="s">
        <v>651</v>
      </c>
      <c r="J492" s="60" t="s">
        <v>4667</v>
      </c>
      <c r="K492" s="58" t="s">
        <v>3869</v>
      </c>
    </row>
    <row r="493" spans="1:11">
      <c r="A493" s="34">
        <v>491</v>
      </c>
      <c r="B493" s="60" t="s">
        <v>4730</v>
      </c>
      <c r="C493" s="62">
        <v>98.75</v>
      </c>
      <c r="D493" s="60">
        <v>50000</v>
      </c>
      <c r="E493" s="60">
        <v>0</v>
      </c>
      <c r="F493" s="63">
        <v>0.0395</v>
      </c>
      <c r="G493" s="60" t="s">
        <v>1063</v>
      </c>
      <c r="H493" s="60" t="s">
        <v>217</v>
      </c>
      <c r="I493" s="60" t="s">
        <v>651</v>
      </c>
      <c r="J493" s="60" t="s">
        <v>4731</v>
      </c>
      <c r="K493" s="58" t="s">
        <v>3869</v>
      </c>
    </row>
    <row r="494" spans="1:11">
      <c r="A494" s="34">
        <v>492</v>
      </c>
      <c r="B494" s="60" t="s">
        <v>4732</v>
      </c>
      <c r="C494" s="62">
        <v>52.67</v>
      </c>
      <c r="D494" s="60">
        <v>20000</v>
      </c>
      <c r="E494" s="60">
        <v>0</v>
      </c>
      <c r="F494" s="63">
        <v>0.0395</v>
      </c>
      <c r="G494" s="60" t="s">
        <v>2266</v>
      </c>
      <c r="H494" s="60" t="s">
        <v>161</v>
      </c>
      <c r="I494" s="60" t="s">
        <v>4733</v>
      </c>
      <c r="J494" s="60" t="s">
        <v>4447</v>
      </c>
      <c r="K494" s="58" t="s">
        <v>3869</v>
      </c>
    </row>
    <row r="495" spans="1:11">
      <c r="A495" s="34">
        <v>493</v>
      </c>
      <c r="B495" s="60" t="s">
        <v>4734</v>
      </c>
      <c r="C495" s="62">
        <v>120.69</v>
      </c>
      <c r="D495" s="60">
        <v>50000</v>
      </c>
      <c r="E495" s="60">
        <v>0</v>
      </c>
      <c r="F495" s="63">
        <v>0.0395</v>
      </c>
      <c r="G495" s="60" t="s">
        <v>4735</v>
      </c>
      <c r="H495" s="60" t="s">
        <v>1506</v>
      </c>
      <c r="I495" s="60" t="s">
        <v>612</v>
      </c>
      <c r="J495" s="60" t="s">
        <v>4696</v>
      </c>
      <c r="K495" s="58" t="s">
        <v>3869</v>
      </c>
    </row>
    <row r="496" spans="1:11">
      <c r="A496" s="34">
        <v>494</v>
      </c>
      <c r="B496" s="60" t="s">
        <v>4736</v>
      </c>
      <c r="C496" s="62">
        <v>308</v>
      </c>
      <c r="D496" s="60">
        <v>40000</v>
      </c>
      <c r="E496" s="60">
        <v>0</v>
      </c>
      <c r="F496" s="63">
        <v>0.0385</v>
      </c>
      <c r="G496" s="60" t="s">
        <v>3105</v>
      </c>
      <c r="H496" s="60" t="s">
        <v>1290</v>
      </c>
      <c r="I496" s="60" t="s">
        <v>4733</v>
      </c>
      <c r="J496" s="60" t="s">
        <v>4447</v>
      </c>
      <c r="K496" s="58" t="s">
        <v>3869</v>
      </c>
    </row>
    <row r="497" spans="1:11">
      <c r="A497" s="34">
        <v>495</v>
      </c>
      <c r="B497" s="60" t="s">
        <v>4737</v>
      </c>
      <c r="C497" s="62">
        <v>41.88</v>
      </c>
      <c r="D497" s="60">
        <v>50000</v>
      </c>
      <c r="E497" s="60">
        <v>0</v>
      </c>
      <c r="F497" s="63">
        <v>0.0335</v>
      </c>
      <c r="G497" s="60" t="s">
        <v>4612</v>
      </c>
      <c r="H497" s="60" t="s">
        <v>851</v>
      </c>
      <c r="I497" s="60" t="s">
        <v>698</v>
      </c>
      <c r="J497" s="60" t="s">
        <v>4457</v>
      </c>
      <c r="K497" s="58" t="s">
        <v>3869</v>
      </c>
    </row>
    <row r="498" spans="1:11">
      <c r="A498" s="34">
        <v>496</v>
      </c>
      <c r="B498" s="60" t="s">
        <v>4738</v>
      </c>
      <c r="C498" s="62">
        <v>159.31</v>
      </c>
      <c r="D498" s="60">
        <v>50000</v>
      </c>
      <c r="E498" s="60">
        <v>0</v>
      </c>
      <c r="F498" s="63">
        <v>0.031</v>
      </c>
      <c r="G498" s="60" t="s">
        <v>4739</v>
      </c>
      <c r="H498" s="60" t="s">
        <v>250</v>
      </c>
      <c r="I498" s="60" t="s">
        <v>612</v>
      </c>
      <c r="J498" s="60" t="s">
        <v>4740</v>
      </c>
      <c r="K498" s="58" t="s">
        <v>3869</v>
      </c>
    </row>
    <row r="499" spans="1:11">
      <c r="A499" s="34">
        <v>497</v>
      </c>
      <c r="B499" s="60" t="s">
        <v>4741</v>
      </c>
      <c r="C499" s="62">
        <v>159.31</v>
      </c>
      <c r="D499" s="60">
        <v>50000</v>
      </c>
      <c r="E499" s="60">
        <v>0</v>
      </c>
      <c r="F499" s="63">
        <v>0.031</v>
      </c>
      <c r="G499" s="60" t="s">
        <v>4742</v>
      </c>
      <c r="H499" s="60" t="s">
        <v>813</v>
      </c>
      <c r="I499" s="60" t="s">
        <v>612</v>
      </c>
      <c r="J499" s="60" t="s">
        <v>4582</v>
      </c>
      <c r="K499" s="58" t="s">
        <v>3869</v>
      </c>
    </row>
    <row r="500" spans="1:11">
      <c r="A500" s="34">
        <v>498</v>
      </c>
      <c r="B500" s="60" t="s">
        <v>4743</v>
      </c>
      <c r="C500" s="62">
        <v>268.67</v>
      </c>
      <c r="D500" s="60">
        <v>40000</v>
      </c>
      <c r="E500" s="60">
        <v>0</v>
      </c>
      <c r="F500" s="63">
        <v>0.031</v>
      </c>
      <c r="G500" s="60" t="s">
        <v>4744</v>
      </c>
      <c r="H500" s="60" t="s">
        <v>639</v>
      </c>
      <c r="I500" s="60" t="s">
        <v>612</v>
      </c>
      <c r="J500" s="60" t="s">
        <v>4624</v>
      </c>
      <c r="K500" s="58" t="s">
        <v>3869</v>
      </c>
    </row>
    <row r="501" spans="1:11">
      <c r="A501" s="34">
        <v>499</v>
      </c>
      <c r="B501" s="60" t="s">
        <v>4745</v>
      </c>
      <c r="C501" s="62">
        <v>223.89</v>
      </c>
      <c r="D501" s="60">
        <v>50000</v>
      </c>
      <c r="E501" s="60">
        <v>0</v>
      </c>
      <c r="F501" s="63">
        <v>0.031</v>
      </c>
      <c r="G501" s="60" t="s">
        <v>4746</v>
      </c>
      <c r="H501" s="60" t="s">
        <v>20</v>
      </c>
      <c r="I501" s="60" t="s">
        <v>612</v>
      </c>
      <c r="J501" s="60" t="s">
        <v>4423</v>
      </c>
      <c r="K501" s="58" t="s">
        <v>3869</v>
      </c>
    </row>
    <row r="502" spans="1:11">
      <c r="A502" s="34">
        <v>500</v>
      </c>
      <c r="B502" s="60" t="s">
        <v>4747</v>
      </c>
      <c r="C502" s="62">
        <v>75.78</v>
      </c>
      <c r="D502" s="60">
        <v>40000</v>
      </c>
      <c r="E502" s="60">
        <v>0</v>
      </c>
      <c r="F502" s="63">
        <v>0.031</v>
      </c>
      <c r="G502" s="60" t="s">
        <v>4748</v>
      </c>
      <c r="H502" s="60" t="s">
        <v>56</v>
      </c>
      <c r="I502" s="60" t="s">
        <v>612</v>
      </c>
      <c r="J502" s="60" t="s">
        <v>4467</v>
      </c>
      <c r="K502" s="58" t="s">
        <v>3869</v>
      </c>
    </row>
    <row r="503" spans="1:11">
      <c r="A503" s="34">
        <v>501</v>
      </c>
      <c r="B503" s="59" t="s">
        <v>4749</v>
      </c>
      <c r="C503" s="62">
        <v>543.47</v>
      </c>
      <c r="D503" s="60">
        <v>50000</v>
      </c>
      <c r="E503" s="60">
        <v>50000</v>
      </c>
      <c r="F503" s="63">
        <v>0.043</v>
      </c>
      <c r="G503" s="60" t="s">
        <v>4750</v>
      </c>
      <c r="H503" s="60" t="s">
        <v>4403</v>
      </c>
      <c r="I503" s="59" t="s">
        <v>2466</v>
      </c>
      <c r="J503" s="59" t="s">
        <v>4751</v>
      </c>
      <c r="K503" s="58" t="s">
        <v>3869</v>
      </c>
    </row>
    <row r="504" spans="1:11">
      <c r="A504" s="34">
        <v>502</v>
      </c>
      <c r="B504" s="59" t="s">
        <v>4752</v>
      </c>
      <c r="C504" s="62">
        <v>248.01</v>
      </c>
      <c r="D504" s="60">
        <v>30000</v>
      </c>
      <c r="E504" s="60">
        <v>30000</v>
      </c>
      <c r="F504" s="63">
        <v>0.035</v>
      </c>
      <c r="G504" s="60" t="s">
        <v>4746</v>
      </c>
      <c r="H504" s="60" t="s">
        <v>4753</v>
      </c>
      <c r="I504" s="59" t="s">
        <v>2386</v>
      </c>
      <c r="J504" s="59" t="s">
        <v>4754</v>
      </c>
      <c r="K504" s="58" t="s">
        <v>3869</v>
      </c>
    </row>
    <row r="505" spans="1:11">
      <c r="A505" s="34">
        <v>503</v>
      </c>
      <c r="B505" s="59" t="s">
        <v>4755</v>
      </c>
      <c r="C505" s="62">
        <v>543.47</v>
      </c>
      <c r="D505" s="60">
        <v>50000</v>
      </c>
      <c r="E505" s="60">
        <v>50000</v>
      </c>
      <c r="F505" s="63">
        <v>0.043</v>
      </c>
      <c r="G505" s="60" t="s">
        <v>4176</v>
      </c>
      <c r="H505" s="60" t="s">
        <v>2713</v>
      </c>
      <c r="I505" s="59" t="s">
        <v>2466</v>
      </c>
      <c r="J505" s="59" t="s">
        <v>4751</v>
      </c>
      <c r="K505" s="58" t="s">
        <v>3869</v>
      </c>
    </row>
    <row r="506" spans="1:11">
      <c r="A506" s="34">
        <v>504</v>
      </c>
      <c r="B506" s="59" t="s">
        <v>4756</v>
      </c>
      <c r="C506" s="62">
        <v>543.47</v>
      </c>
      <c r="D506" s="60">
        <v>50000</v>
      </c>
      <c r="E506" s="60">
        <v>50000</v>
      </c>
      <c r="F506" s="63">
        <v>0.043</v>
      </c>
      <c r="G506" s="60" t="s">
        <v>2720</v>
      </c>
      <c r="H506" s="60" t="s">
        <v>2721</v>
      </c>
      <c r="I506" s="59" t="s">
        <v>2466</v>
      </c>
      <c r="J506" s="59" t="s">
        <v>4757</v>
      </c>
      <c r="K506" s="58" t="s">
        <v>3869</v>
      </c>
    </row>
    <row r="507" spans="1:11">
      <c r="A507" s="34">
        <v>505</v>
      </c>
      <c r="B507" s="59" t="s">
        <v>4758</v>
      </c>
      <c r="C507" s="62">
        <v>531.53</v>
      </c>
      <c r="D507" s="60">
        <v>50000</v>
      </c>
      <c r="E507" s="60">
        <v>50000</v>
      </c>
      <c r="F507" s="63">
        <v>0.043</v>
      </c>
      <c r="G507" s="60" t="s">
        <v>2762</v>
      </c>
      <c r="H507" s="60" t="s">
        <v>68</v>
      </c>
      <c r="I507" s="59" t="s">
        <v>2386</v>
      </c>
      <c r="J507" s="59" t="s">
        <v>4759</v>
      </c>
      <c r="K507" s="58" t="s">
        <v>3869</v>
      </c>
    </row>
    <row r="508" spans="1:11">
      <c r="A508" s="34">
        <v>506</v>
      </c>
      <c r="B508" s="59" t="s">
        <v>4760</v>
      </c>
      <c r="C508" s="62">
        <v>558.13</v>
      </c>
      <c r="D508" s="60">
        <v>50000</v>
      </c>
      <c r="E508" s="60">
        <v>48000</v>
      </c>
      <c r="F508" s="63">
        <v>0.046</v>
      </c>
      <c r="G508" s="60" t="s">
        <v>4761</v>
      </c>
      <c r="H508" s="60" t="s">
        <v>901</v>
      </c>
      <c r="I508" s="59" t="s">
        <v>3874</v>
      </c>
      <c r="J508" s="59" t="s">
        <v>4762</v>
      </c>
      <c r="K508" s="58" t="s">
        <v>3869</v>
      </c>
    </row>
    <row r="509" spans="1:11">
      <c r="A509" s="34">
        <v>507</v>
      </c>
      <c r="B509" s="59" t="s">
        <v>4763</v>
      </c>
      <c r="C509" s="62">
        <v>232.56</v>
      </c>
      <c r="D509" s="60">
        <v>30000</v>
      </c>
      <c r="E509" s="60">
        <v>20000</v>
      </c>
      <c r="F509" s="63">
        <v>0.046</v>
      </c>
      <c r="G509" s="60" t="s">
        <v>3880</v>
      </c>
      <c r="H509" s="60" t="s">
        <v>180</v>
      </c>
      <c r="I509" s="59" t="s">
        <v>2310</v>
      </c>
      <c r="J509" s="59" t="s">
        <v>4764</v>
      </c>
      <c r="K509" s="58" t="s">
        <v>3869</v>
      </c>
    </row>
    <row r="510" spans="1:11">
      <c r="A510" s="34">
        <v>508</v>
      </c>
      <c r="B510" s="59" t="s">
        <v>4765</v>
      </c>
      <c r="C510" s="62">
        <v>543.47</v>
      </c>
      <c r="D510" s="60">
        <v>50000</v>
      </c>
      <c r="E510" s="60">
        <v>50000</v>
      </c>
      <c r="F510" s="63">
        <v>0.043</v>
      </c>
      <c r="G510" s="60" t="s">
        <v>1355</v>
      </c>
      <c r="H510" s="60" t="s">
        <v>168</v>
      </c>
      <c r="I510" s="59" t="s">
        <v>2386</v>
      </c>
      <c r="J510" s="59" t="s">
        <v>4766</v>
      </c>
      <c r="K510" s="58" t="s">
        <v>3869</v>
      </c>
    </row>
    <row r="511" spans="1:11">
      <c r="A511" s="34">
        <v>509</v>
      </c>
      <c r="B511" s="59" t="s">
        <v>4767</v>
      </c>
      <c r="C511" s="62">
        <v>543.47</v>
      </c>
      <c r="D511" s="60">
        <v>50000</v>
      </c>
      <c r="E511" s="60">
        <v>50000</v>
      </c>
      <c r="F511" s="63">
        <v>0.043</v>
      </c>
      <c r="G511" s="60" t="s">
        <v>2789</v>
      </c>
      <c r="H511" s="60" t="s">
        <v>631</v>
      </c>
      <c r="I511" s="59" t="s">
        <v>2310</v>
      </c>
      <c r="J511" s="59" t="s">
        <v>4768</v>
      </c>
      <c r="K511" s="58" t="s">
        <v>3869</v>
      </c>
    </row>
    <row r="512" spans="1:11">
      <c r="A512" s="34">
        <v>510</v>
      </c>
      <c r="B512" s="59" t="s">
        <v>4769</v>
      </c>
      <c r="C512" s="62">
        <v>543.47</v>
      </c>
      <c r="D512" s="60">
        <v>50000</v>
      </c>
      <c r="E512" s="60">
        <v>50000</v>
      </c>
      <c r="F512" s="63">
        <v>0.043</v>
      </c>
      <c r="G512" s="60" t="s">
        <v>1141</v>
      </c>
      <c r="H512" s="60" t="s">
        <v>180</v>
      </c>
      <c r="I512" s="59" t="s">
        <v>2386</v>
      </c>
      <c r="J512" s="59" t="s">
        <v>4770</v>
      </c>
      <c r="K512" s="58" t="s">
        <v>3869</v>
      </c>
    </row>
    <row r="513" spans="1:11">
      <c r="A513" s="34">
        <v>511</v>
      </c>
      <c r="B513" s="59" t="s">
        <v>4771</v>
      </c>
      <c r="C513" s="62">
        <v>63.7</v>
      </c>
      <c r="D513" s="60">
        <v>10000</v>
      </c>
      <c r="E513" s="60">
        <v>7000</v>
      </c>
      <c r="F513" s="63">
        <v>0.036</v>
      </c>
      <c r="G513" s="60" t="s">
        <v>2799</v>
      </c>
      <c r="H513" s="60" t="s">
        <v>2800</v>
      </c>
      <c r="I513" s="59" t="s">
        <v>2310</v>
      </c>
      <c r="J513" s="59" t="s">
        <v>4754</v>
      </c>
      <c r="K513" s="58" t="s">
        <v>3869</v>
      </c>
    </row>
    <row r="514" spans="1:11">
      <c r="A514" s="34">
        <v>512</v>
      </c>
      <c r="B514" s="59" t="s">
        <v>4772</v>
      </c>
      <c r="C514" s="62">
        <v>486.49</v>
      </c>
      <c r="D514" s="60">
        <v>50000</v>
      </c>
      <c r="E514" s="60">
        <v>49989.12</v>
      </c>
      <c r="F514" s="63">
        <v>0.0385</v>
      </c>
      <c r="G514" s="60" t="s">
        <v>4773</v>
      </c>
      <c r="H514" s="60" t="s">
        <v>4774</v>
      </c>
      <c r="I514" s="59" t="s">
        <v>4775</v>
      </c>
      <c r="J514" s="59" t="s">
        <v>4776</v>
      </c>
      <c r="K514" s="58" t="s">
        <v>3869</v>
      </c>
    </row>
    <row r="515" spans="1:11">
      <c r="A515" s="34">
        <v>513</v>
      </c>
      <c r="B515" s="59" t="s">
        <v>4777</v>
      </c>
      <c r="C515" s="62">
        <v>543.47</v>
      </c>
      <c r="D515" s="60">
        <v>50000</v>
      </c>
      <c r="E515" s="60">
        <v>50000</v>
      </c>
      <c r="F515" s="63">
        <v>0.043</v>
      </c>
      <c r="G515" s="60" t="s">
        <v>4778</v>
      </c>
      <c r="H515" s="60" t="s">
        <v>4779</v>
      </c>
      <c r="I515" s="59" t="s">
        <v>2310</v>
      </c>
      <c r="J515" s="59" t="s">
        <v>4780</v>
      </c>
      <c r="K515" s="58" t="s">
        <v>3869</v>
      </c>
    </row>
    <row r="516" spans="1:11">
      <c r="A516" s="34">
        <v>514</v>
      </c>
      <c r="B516" s="59" t="s">
        <v>4781</v>
      </c>
      <c r="C516" s="62">
        <v>155.71</v>
      </c>
      <c r="D516" s="60">
        <v>22000</v>
      </c>
      <c r="E516" s="60">
        <v>17600</v>
      </c>
      <c r="F516" s="63">
        <v>0.035</v>
      </c>
      <c r="G516" s="60" t="s">
        <v>2807</v>
      </c>
      <c r="H516" s="60" t="s">
        <v>650</v>
      </c>
      <c r="I516" s="59" t="s">
        <v>2386</v>
      </c>
      <c r="J516" s="59" t="s">
        <v>4782</v>
      </c>
      <c r="K516" s="58" t="s">
        <v>3869</v>
      </c>
    </row>
    <row r="517" spans="1:11">
      <c r="A517" s="34">
        <v>515</v>
      </c>
      <c r="B517" s="59" t="s">
        <v>4783</v>
      </c>
      <c r="C517" s="62">
        <v>525</v>
      </c>
      <c r="D517" s="60">
        <v>50000</v>
      </c>
      <c r="E517" s="60">
        <v>0</v>
      </c>
      <c r="F517" s="63">
        <v>0.042</v>
      </c>
      <c r="G517" s="60" t="s">
        <v>1881</v>
      </c>
      <c r="H517" s="60" t="s">
        <v>75</v>
      </c>
      <c r="I517" s="59" t="s">
        <v>2310</v>
      </c>
      <c r="J517" s="59" t="s">
        <v>4768</v>
      </c>
      <c r="K517" s="58" t="s">
        <v>3869</v>
      </c>
    </row>
    <row r="518" spans="1:11">
      <c r="A518" s="34">
        <v>516</v>
      </c>
      <c r="B518" s="59" t="s">
        <v>4784</v>
      </c>
      <c r="C518" s="62">
        <v>212.33</v>
      </c>
      <c r="D518" s="60">
        <v>30000</v>
      </c>
      <c r="E518" s="60">
        <v>24000</v>
      </c>
      <c r="F518" s="63">
        <v>0.035</v>
      </c>
      <c r="G518" s="60" t="s">
        <v>2831</v>
      </c>
      <c r="H518" s="60" t="s">
        <v>4785</v>
      </c>
      <c r="I518" s="59" t="s">
        <v>2310</v>
      </c>
      <c r="J518" s="59" t="s">
        <v>4786</v>
      </c>
      <c r="K518" s="58" t="s">
        <v>3869</v>
      </c>
    </row>
    <row r="519" spans="1:11">
      <c r="A519" s="34">
        <v>517</v>
      </c>
      <c r="B519" s="64" t="s">
        <v>4787</v>
      </c>
      <c r="C519" s="62">
        <v>478.33</v>
      </c>
      <c r="D519" s="65">
        <v>50000</v>
      </c>
      <c r="E519" s="65">
        <v>0</v>
      </c>
      <c r="F519" s="66">
        <v>0.042</v>
      </c>
      <c r="G519" s="65" t="s">
        <v>1147</v>
      </c>
      <c r="H519" s="65" t="s">
        <v>89</v>
      </c>
      <c r="I519" s="64" t="s">
        <v>2310</v>
      </c>
      <c r="J519" s="64" t="s">
        <v>4788</v>
      </c>
      <c r="K519" s="58" t="s">
        <v>3869</v>
      </c>
    </row>
    <row r="520" spans="1:11">
      <c r="A520" s="34">
        <v>518</v>
      </c>
      <c r="B520" s="59" t="s">
        <v>4789</v>
      </c>
      <c r="C520" s="62">
        <v>530.83</v>
      </c>
      <c r="D520" s="60">
        <v>50000</v>
      </c>
      <c r="E520" s="60">
        <v>50000</v>
      </c>
      <c r="F520" s="63">
        <v>0.042</v>
      </c>
      <c r="G520" s="60" t="s">
        <v>4790</v>
      </c>
      <c r="H520" s="60" t="s">
        <v>89</v>
      </c>
      <c r="I520" s="59" t="s">
        <v>2310</v>
      </c>
      <c r="J520" s="59" t="s">
        <v>4764</v>
      </c>
      <c r="K520" s="58" t="s">
        <v>3869</v>
      </c>
    </row>
    <row r="521" spans="1:11">
      <c r="A521" s="34">
        <v>519</v>
      </c>
      <c r="B521" s="64" t="s">
        <v>4791</v>
      </c>
      <c r="C521" s="62">
        <v>413.19</v>
      </c>
      <c r="D521" s="65">
        <v>50000</v>
      </c>
      <c r="E521" s="65">
        <v>0</v>
      </c>
      <c r="F521" s="66">
        <v>0.035</v>
      </c>
      <c r="G521" s="65" t="s">
        <v>4790</v>
      </c>
      <c r="H521" s="65" t="s">
        <v>914</v>
      </c>
      <c r="I521" s="64" t="s">
        <v>2310</v>
      </c>
      <c r="J521" s="64" t="s">
        <v>4792</v>
      </c>
      <c r="K521" s="58" t="s">
        <v>3869</v>
      </c>
    </row>
    <row r="522" spans="1:11">
      <c r="A522" s="34">
        <v>520</v>
      </c>
      <c r="B522" s="59" t="s">
        <v>4793</v>
      </c>
      <c r="C522" s="62">
        <v>420</v>
      </c>
      <c r="D522" s="60">
        <v>40000</v>
      </c>
      <c r="E522" s="60">
        <v>0</v>
      </c>
      <c r="F522" s="63">
        <v>0.042</v>
      </c>
      <c r="G522" s="60" t="s">
        <v>654</v>
      </c>
      <c r="H522" s="60" t="s">
        <v>75</v>
      </c>
      <c r="I522" s="59" t="s">
        <v>2386</v>
      </c>
      <c r="J522" s="59" t="s">
        <v>4751</v>
      </c>
      <c r="K522" s="58" t="s">
        <v>3869</v>
      </c>
    </row>
    <row r="523" spans="1:11">
      <c r="A523" s="34">
        <v>521</v>
      </c>
      <c r="B523" s="59" t="s">
        <v>4794</v>
      </c>
      <c r="C523" s="62">
        <v>424.67</v>
      </c>
      <c r="D523" s="60">
        <v>50000</v>
      </c>
      <c r="E523" s="60">
        <v>40000</v>
      </c>
      <c r="F523" s="63">
        <v>0.042</v>
      </c>
      <c r="G523" s="60" t="s">
        <v>2842</v>
      </c>
      <c r="H523" s="60" t="s">
        <v>3094</v>
      </c>
      <c r="I523" s="59" t="s">
        <v>4006</v>
      </c>
      <c r="J523" s="59" t="s">
        <v>4786</v>
      </c>
      <c r="K523" s="58" t="s">
        <v>3869</v>
      </c>
    </row>
    <row r="524" spans="1:11">
      <c r="A524" s="34">
        <v>522</v>
      </c>
      <c r="B524" s="59" t="s">
        <v>4795</v>
      </c>
      <c r="C524" s="62">
        <v>530.83</v>
      </c>
      <c r="D524" s="60">
        <v>50000</v>
      </c>
      <c r="E524" s="60">
        <v>50000</v>
      </c>
      <c r="F524" s="63">
        <v>0.042</v>
      </c>
      <c r="G524" s="60" t="s">
        <v>2842</v>
      </c>
      <c r="H524" s="60" t="s">
        <v>3094</v>
      </c>
      <c r="I524" s="59" t="s">
        <v>2310</v>
      </c>
      <c r="J524" s="59" t="s">
        <v>4796</v>
      </c>
      <c r="K524" s="58" t="s">
        <v>3869</v>
      </c>
    </row>
    <row r="525" spans="1:11">
      <c r="A525" s="34">
        <v>523</v>
      </c>
      <c r="B525" s="59" t="s">
        <v>4797</v>
      </c>
      <c r="C525" s="62">
        <v>530.83</v>
      </c>
      <c r="D525" s="60">
        <v>50000</v>
      </c>
      <c r="E525" s="60">
        <v>50000</v>
      </c>
      <c r="F525" s="63">
        <v>0.042</v>
      </c>
      <c r="G525" s="60" t="s">
        <v>4798</v>
      </c>
      <c r="H525" s="60" t="s">
        <v>4601</v>
      </c>
      <c r="I525" s="59" t="s">
        <v>4799</v>
      </c>
      <c r="J525" s="59" t="s">
        <v>4754</v>
      </c>
      <c r="K525" s="58" t="s">
        <v>3869</v>
      </c>
    </row>
    <row r="526" spans="1:11">
      <c r="A526" s="34">
        <v>524</v>
      </c>
      <c r="B526" s="59" t="s">
        <v>4800</v>
      </c>
      <c r="C526" s="62">
        <v>530.83</v>
      </c>
      <c r="D526" s="60">
        <v>50000</v>
      </c>
      <c r="E526" s="60">
        <v>50000</v>
      </c>
      <c r="F526" s="63">
        <v>0.042</v>
      </c>
      <c r="G526" s="60" t="s">
        <v>1903</v>
      </c>
      <c r="H526" s="60" t="s">
        <v>130</v>
      </c>
      <c r="I526" s="59" t="s">
        <v>2310</v>
      </c>
      <c r="J526" s="59" t="s">
        <v>4801</v>
      </c>
      <c r="K526" s="58" t="s">
        <v>3869</v>
      </c>
    </row>
    <row r="527" spans="1:11">
      <c r="A527" s="34">
        <v>525</v>
      </c>
      <c r="B527" s="59" t="s">
        <v>4802</v>
      </c>
      <c r="C527" s="62">
        <v>530.83</v>
      </c>
      <c r="D527" s="60">
        <v>50000</v>
      </c>
      <c r="E527" s="60">
        <v>50000</v>
      </c>
      <c r="F527" s="63">
        <v>0.042</v>
      </c>
      <c r="G527" s="60" t="s">
        <v>4679</v>
      </c>
      <c r="H527" s="60" t="s">
        <v>993</v>
      </c>
      <c r="I527" s="59" t="s">
        <v>2386</v>
      </c>
      <c r="J527" s="59" t="s">
        <v>4803</v>
      </c>
      <c r="K527" s="58" t="s">
        <v>3869</v>
      </c>
    </row>
    <row r="528" spans="1:11">
      <c r="A528" s="34">
        <v>526</v>
      </c>
      <c r="B528" s="59" t="s">
        <v>4804</v>
      </c>
      <c r="C528" s="62">
        <v>530.83</v>
      </c>
      <c r="D528" s="60">
        <v>50000</v>
      </c>
      <c r="E528" s="60">
        <v>50000</v>
      </c>
      <c r="F528" s="63">
        <v>0.042</v>
      </c>
      <c r="G528" s="60" t="s">
        <v>4805</v>
      </c>
      <c r="H528" s="60" t="s">
        <v>4806</v>
      </c>
      <c r="I528" s="59" t="s">
        <v>2466</v>
      </c>
      <c r="J528" s="59" t="s">
        <v>4786</v>
      </c>
      <c r="K528" s="58" t="s">
        <v>3869</v>
      </c>
    </row>
    <row r="529" spans="1:11">
      <c r="A529" s="34">
        <v>527</v>
      </c>
      <c r="B529" s="59" t="s">
        <v>4807</v>
      </c>
      <c r="C529" s="62">
        <v>282.1</v>
      </c>
      <c r="D529" s="60">
        <v>39000</v>
      </c>
      <c r="E529" s="60">
        <v>31000</v>
      </c>
      <c r="F529" s="63">
        <v>0.036</v>
      </c>
      <c r="G529" s="60" t="s">
        <v>880</v>
      </c>
      <c r="H529" s="60" t="s">
        <v>2689</v>
      </c>
      <c r="I529" s="60" t="s">
        <v>15</v>
      </c>
      <c r="J529" s="59" t="s">
        <v>4808</v>
      </c>
      <c r="K529" s="58" t="s">
        <v>3869</v>
      </c>
    </row>
    <row r="530" spans="1:11">
      <c r="A530" s="34">
        <v>528</v>
      </c>
      <c r="B530" s="59" t="s">
        <v>4809</v>
      </c>
      <c r="C530" s="62">
        <v>470.17</v>
      </c>
      <c r="D530" s="60">
        <v>50000</v>
      </c>
      <c r="E530" s="60">
        <v>40000</v>
      </c>
      <c r="F530" s="63">
        <v>0.0465</v>
      </c>
      <c r="G530" s="60" t="s">
        <v>4810</v>
      </c>
      <c r="H530" s="60" t="s">
        <v>4493</v>
      </c>
      <c r="I530" s="59" t="s">
        <v>2310</v>
      </c>
      <c r="J530" s="59" t="s">
        <v>4803</v>
      </c>
      <c r="K530" s="58" t="s">
        <v>3869</v>
      </c>
    </row>
    <row r="531" spans="1:11">
      <c r="A531" s="34">
        <v>529</v>
      </c>
      <c r="B531" s="64" t="s">
        <v>4811</v>
      </c>
      <c r="C531" s="62">
        <v>513.33</v>
      </c>
      <c r="D531" s="65">
        <v>50000</v>
      </c>
      <c r="E531" s="65">
        <v>50000</v>
      </c>
      <c r="F531" s="66">
        <v>0.035</v>
      </c>
      <c r="G531" s="65" t="s">
        <v>1259</v>
      </c>
      <c r="H531" s="65" t="s">
        <v>4812</v>
      </c>
      <c r="I531" s="64" t="s">
        <v>2386</v>
      </c>
      <c r="J531" s="64" t="s">
        <v>4780</v>
      </c>
      <c r="K531" s="58" t="s">
        <v>3869</v>
      </c>
    </row>
    <row r="532" spans="1:11">
      <c r="A532" s="34">
        <v>530</v>
      </c>
      <c r="B532" s="59" t="s">
        <v>4813</v>
      </c>
      <c r="C532" s="62">
        <v>530.83</v>
      </c>
      <c r="D532" s="60">
        <v>50000</v>
      </c>
      <c r="E532" s="60">
        <v>50000</v>
      </c>
      <c r="F532" s="63">
        <v>0.042</v>
      </c>
      <c r="G532" s="60" t="s">
        <v>67</v>
      </c>
      <c r="H532" s="60" t="s">
        <v>2845</v>
      </c>
      <c r="I532" s="59" t="s">
        <v>4234</v>
      </c>
      <c r="J532" s="59" t="s">
        <v>4814</v>
      </c>
      <c r="K532" s="58" t="s">
        <v>3869</v>
      </c>
    </row>
    <row r="533" spans="1:11">
      <c r="A533" s="34">
        <v>531</v>
      </c>
      <c r="B533" s="59" t="s">
        <v>4815</v>
      </c>
      <c r="C533" s="62">
        <v>530.83</v>
      </c>
      <c r="D533" s="60">
        <v>50000</v>
      </c>
      <c r="E533" s="60">
        <v>50000</v>
      </c>
      <c r="F533" s="63">
        <v>0.042</v>
      </c>
      <c r="G533" s="60" t="s">
        <v>4816</v>
      </c>
      <c r="H533" s="60" t="s">
        <v>3044</v>
      </c>
      <c r="I533" s="59" t="s">
        <v>4817</v>
      </c>
      <c r="J533" s="59" t="s">
        <v>4227</v>
      </c>
      <c r="K533" s="58" t="s">
        <v>3869</v>
      </c>
    </row>
    <row r="534" spans="1:11">
      <c r="A534" s="34">
        <v>532</v>
      </c>
      <c r="B534" s="59" t="s">
        <v>4818</v>
      </c>
      <c r="C534" s="62">
        <v>530.83</v>
      </c>
      <c r="D534" s="60">
        <v>50000</v>
      </c>
      <c r="E534" s="60">
        <v>50000</v>
      </c>
      <c r="F534" s="63">
        <v>0.042</v>
      </c>
      <c r="G534" s="60" t="s">
        <v>4079</v>
      </c>
      <c r="H534" s="60" t="s">
        <v>140</v>
      </c>
      <c r="I534" s="59" t="s">
        <v>4775</v>
      </c>
      <c r="J534" s="59" t="s">
        <v>4801</v>
      </c>
      <c r="K534" s="58" t="s">
        <v>3869</v>
      </c>
    </row>
    <row r="535" spans="1:11">
      <c r="A535" s="34">
        <v>533</v>
      </c>
      <c r="B535" s="59" t="s">
        <v>4819</v>
      </c>
      <c r="C535" s="62">
        <v>530.83</v>
      </c>
      <c r="D535" s="60">
        <v>50000</v>
      </c>
      <c r="E535" s="60">
        <v>50000</v>
      </c>
      <c r="F535" s="63">
        <v>0.042</v>
      </c>
      <c r="G535" s="60" t="s">
        <v>4820</v>
      </c>
      <c r="H535" s="60" t="s">
        <v>95</v>
      </c>
      <c r="I535" s="59" t="s">
        <v>2371</v>
      </c>
      <c r="J535" s="59" t="s">
        <v>4821</v>
      </c>
      <c r="K535" s="58" t="s">
        <v>3869</v>
      </c>
    </row>
    <row r="536" spans="1:11">
      <c r="A536" s="34">
        <v>534</v>
      </c>
      <c r="B536" s="59" t="s">
        <v>4822</v>
      </c>
      <c r="C536" s="62">
        <v>530.83</v>
      </c>
      <c r="D536" s="60">
        <v>50000</v>
      </c>
      <c r="E536" s="60">
        <v>50000</v>
      </c>
      <c r="F536" s="63">
        <v>0.042</v>
      </c>
      <c r="G536" s="60" t="s">
        <v>732</v>
      </c>
      <c r="H536" s="60" t="s">
        <v>95</v>
      </c>
      <c r="I536" s="59" t="s">
        <v>2386</v>
      </c>
      <c r="J536" s="59" t="s">
        <v>4823</v>
      </c>
      <c r="K536" s="58" t="s">
        <v>3869</v>
      </c>
    </row>
    <row r="537" spans="1:11">
      <c r="A537" s="34">
        <v>535</v>
      </c>
      <c r="B537" s="59" t="s">
        <v>4824</v>
      </c>
      <c r="C537" s="62">
        <v>568.72</v>
      </c>
      <c r="D537" s="60">
        <v>50000</v>
      </c>
      <c r="E537" s="60">
        <v>49997.13</v>
      </c>
      <c r="F537" s="63">
        <v>0.045</v>
      </c>
      <c r="G537" s="60" t="s">
        <v>4825</v>
      </c>
      <c r="H537" s="60" t="s">
        <v>1330</v>
      </c>
      <c r="I537" s="59" t="s">
        <v>2466</v>
      </c>
      <c r="J537" s="59" t="s">
        <v>4814</v>
      </c>
      <c r="K537" s="58" t="s">
        <v>3869</v>
      </c>
    </row>
    <row r="538" spans="1:11">
      <c r="A538" s="34">
        <v>536</v>
      </c>
      <c r="B538" s="59" t="s">
        <v>4826</v>
      </c>
      <c r="C538" s="51">
        <v>353.89</v>
      </c>
      <c r="D538" s="60">
        <v>50000</v>
      </c>
      <c r="E538" s="60">
        <v>40000</v>
      </c>
      <c r="F538" s="63">
        <v>0.035</v>
      </c>
      <c r="G538" s="60" t="s">
        <v>4827</v>
      </c>
      <c r="H538" s="60" t="s">
        <v>4828</v>
      </c>
      <c r="I538" s="59" t="s">
        <v>4829</v>
      </c>
      <c r="J538" s="59" t="s">
        <v>4754</v>
      </c>
      <c r="K538" s="58" t="s">
        <v>3869</v>
      </c>
    </row>
    <row r="539" spans="1:11">
      <c r="A539" s="34">
        <v>537</v>
      </c>
      <c r="B539" s="59" t="s">
        <v>4830</v>
      </c>
      <c r="C539" s="51">
        <v>562.43</v>
      </c>
      <c r="D539" s="60">
        <v>50000</v>
      </c>
      <c r="E539" s="60">
        <v>50000</v>
      </c>
      <c r="F539" s="63">
        <v>0.0445</v>
      </c>
      <c r="G539" s="60" t="s">
        <v>3896</v>
      </c>
      <c r="H539" s="60" t="s">
        <v>722</v>
      </c>
      <c r="I539" s="59" t="s">
        <v>2466</v>
      </c>
      <c r="J539" s="59" t="s">
        <v>4751</v>
      </c>
      <c r="K539" s="58" t="s">
        <v>3869</v>
      </c>
    </row>
    <row r="540" spans="1:11">
      <c r="A540" s="34">
        <v>538</v>
      </c>
      <c r="B540" s="59" t="s">
        <v>4831</v>
      </c>
      <c r="C540" s="51">
        <v>327.63</v>
      </c>
      <c r="D540" s="60">
        <v>40000</v>
      </c>
      <c r="E540" s="60">
        <v>31000</v>
      </c>
      <c r="F540" s="63">
        <v>0.0395</v>
      </c>
      <c r="G540" s="60" t="s">
        <v>3078</v>
      </c>
      <c r="H540" s="60" t="s">
        <v>4832</v>
      </c>
      <c r="I540" s="60" t="s">
        <v>15</v>
      </c>
      <c r="J540" s="59" t="s">
        <v>4751</v>
      </c>
      <c r="K540" s="58" t="s">
        <v>3869</v>
      </c>
    </row>
    <row r="541" spans="1:11">
      <c r="A541" s="34">
        <v>539</v>
      </c>
      <c r="B541" s="59" t="s">
        <v>4833</v>
      </c>
      <c r="C541" s="51">
        <v>429.72</v>
      </c>
      <c r="D541" s="60">
        <v>50000</v>
      </c>
      <c r="E541" s="60">
        <v>49663.04</v>
      </c>
      <c r="F541" s="63">
        <v>0.035</v>
      </c>
      <c r="G541" s="60" t="s">
        <v>4834</v>
      </c>
      <c r="H541" s="60" t="s">
        <v>68</v>
      </c>
      <c r="I541" s="59" t="s">
        <v>4835</v>
      </c>
      <c r="J541" s="59" t="s">
        <v>4836</v>
      </c>
      <c r="K541" s="58" t="s">
        <v>3869</v>
      </c>
    </row>
    <row r="542" spans="1:11">
      <c r="A542" s="34">
        <v>540</v>
      </c>
      <c r="B542" s="59" t="s">
        <v>4837</v>
      </c>
      <c r="C542" s="51">
        <v>336.22</v>
      </c>
      <c r="D542" s="60">
        <v>40000</v>
      </c>
      <c r="E542" s="60">
        <v>38856.87</v>
      </c>
      <c r="F542" s="63">
        <v>0.035</v>
      </c>
      <c r="G542" s="60" t="s">
        <v>4834</v>
      </c>
      <c r="H542" s="60" t="s">
        <v>68</v>
      </c>
      <c r="I542" s="59" t="s">
        <v>2315</v>
      </c>
      <c r="J542" s="59" t="s">
        <v>4838</v>
      </c>
      <c r="K542" s="58" t="s">
        <v>3869</v>
      </c>
    </row>
    <row r="543" spans="1:11">
      <c r="A543" s="34">
        <v>541</v>
      </c>
      <c r="B543" s="59" t="s">
        <v>4839</v>
      </c>
      <c r="C543" s="51">
        <v>543.47</v>
      </c>
      <c r="D543" s="60">
        <v>50000</v>
      </c>
      <c r="E543" s="60">
        <v>50000</v>
      </c>
      <c r="F543" s="63">
        <v>0.043</v>
      </c>
      <c r="G543" s="60" t="s">
        <v>45</v>
      </c>
      <c r="H543" s="60" t="s">
        <v>2677</v>
      </c>
      <c r="I543" s="59" t="s">
        <v>2466</v>
      </c>
      <c r="J543" s="59" t="s">
        <v>4764</v>
      </c>
      <c r="K543" s="58" t="s">
        <v>3869</v>
      </c>
    </row>
    <row r="544" spans="1:11">
      <c r="A544" s="34">
        <v>542</v>
      </c>
      <c r="B544" s="59" t="s">
        <v>4840</v>
      </c>
      <c r="C544" s="51">
        <v>442.36</v>
      </c>
      <c r="D544" s="60">
        <v>50000</v>
      </c>
      <c r="E544" s="60">
        <v>50000</v>
      </c>
      <c r="F544" s="63">
        <v>0.035</v>
      </c>
      <c r="G544" s="60" t="s">
        <v>1404</v>
      </c>
      <c r="H544" s="60" t="s">
        <v>3323</v>
      </c>
      <c r="I544" s="59" t="s">
        <v>4234</v>
      </c>
      <c r="J544" s="59" t="s">
        <v>4841</v>
      </c>
      <c r="K544" s="58" t="s">
        <v>3869</v>
      </c>
    </row>
    <row r="545" spans="1:11">
      <c r="A545" s="34">
        <v>543</v>
      </c>
      <c r="B545" s="59" t="s">
        <v>4842</v>
      </c>
      <c r="C545" s="51">
        <v>486.11</v>
      </c>
      <c r="D545" s="60">
        <v>50000</v>
      </c>
      <c r="E545" s="60">
        <v>50000</v>
      </c>
      <c r="F545" s="63">
        <v>0.035</v>
      </c>
      <c r="G545" s="60" t="s">
        <v>778</v>
      </c>
      <c r="H545" s="60" t="s">
        <v>1042</v>
      </c>
      <c r="I545" s="59" t="s">
        <v>4234</v>
      </c>
      <c r="J545" s="59" t="s">
        <v>4843</v>
      </c>
      <c r="K545" s="58" t="s">
        <v>3869</v>
      </c>
    </row>
    <row r="546" spans="1:11">
      <c r="A546" s="34">
        <v>544</v>
      </c>
      <c r="B546" s="59" t="s">
        <v>4844</v>
      </c>
      <c r="C546" s="51">
        <v>413.19</v>
      </c>
      <c r="D546" s="60">
        <v>50000</v>
      </c>
      <c r="E546" s="60">
        <v>50000</v>
      </c>
      <c r="F546" s="63">
        <v>0.035</v>
      </c>
      <c r="G546" s="60" t="s">
        <v>151</v>
      </c>
      <c r="H546" s="60" t="s">
        <v>4005</v>
      </c>
      <c r="I546" s="59" t="s">
        <v>4845</v>
      </c>
      <c r="J546" s="59" t="s">
        <v>4780</v>
      </c>
      <c r="K546" s="58" t="s">
        <v>3869</v>
      </c>
    </row>
    <row r="547" spans="1:11">
      <c r="A547" s="34">
        <v>545</v>
      </c>
      <c r="B547" s="59" t="s">
        <v>4846</v>
      </c>
      <c r="C547" s="51">
        <v>335.42</v>
      </c>
      <c r="D547" s="60">
        <v>50000</v>
      </c>
      <c r="E547" s="60">
        <v>50000</v>
      </c>
      <c r="F547" s="63">
        <v>0.035</v>
      </c>
      <c r="G547" s="60" t="s">
        <v>2122</v>
      </c>
      <c r="H547" s="60" t="s">
        <v>1204</v>
      </c>
      <c r="I547" s="59" t="s">
        <v>4775</v>
      </c>
      <c r="J547" s="59" t="s">
        <v>4780</v>
      </c>
      <c r="K547" s="58" t="s">
        <v>3869</v>
      </c>
    </row>
    <row r="548" spans="1:11">
      <c r="A548" s="34">
        <v>546</v>
      </c>
      <c r="B548" s="59" t="s">
        <v>4847</v>
      </c>
      <c r="C548" s="51">
        <v>131.25</v>
      </c>
      <c r="D548" s="60">
        <v>50000</v>
      </c>
      <c r="E548" s="60">
        <v>50000</v>
      </c>
      <c r="F548" s="63">
        <v>0.035</v>
      </c>
      <c r="G548" s="60" t="s">
        <v>825</v>
      </c>
      <c r="H548" s="60" t="s">
        <v>826</v>
      </c>
      <c r="I548" s="59" t="s">
        <v>4848</v>
      </c>
      <c r="J548" s="59" t="s">
        <v>4780</v>
      </c>
      <c r="K548" s="58" t="s">
        <v>3869</v>
      </c>
    </row>
    <row r="549" spans="1:11">
      <c r="A549" s="34">
        <v>547</v>
      </c>
      <c r="B549" s="59" t="s">
        <v>4849</v>
      </c>
      <c r="C549" s="51">
        <v>126.39</v>
      </c>
      <c r="D549" s="60">
        <v>50000</v>
      </c>
      <c r="E549" s="60">
        <v>50000</v>
      </c>
      <c r="F549" s="63">
        <v>0.035</v>
      </c>
      <c r="G549" s="60" t="s">
        <v>829</v>
      </c>
      <c r="H549" s="60" t="s">
        <v>830</v>
      </c>
      <c r="I549" s="59" t="s">
        <v>4848</v>
      </c>
      <c r="J549" s="59" t="s">
        <v>4768</v>
      </c>
      <c r="K549" s="58" t="s">
        <v>3869</v>
      </c>
    </row>
    <row r="550" spans="1:11">
      <c r="A550" s="34">
        <v>548</v>
      </c>
      <c r="B550" s="59" t="s">
        <v>4850</v>
      </c>
      <c r="C550" s="51">
        <v>97.22</v>
      </c>
      <c r="D550" s="60">
        <v>50000</v>
      </c>
      <c r="E550" s="60">
        <v>50000</v>
      </c>
      <c r="F550" s="63">
        <v>0.035</v>
      </c>
      <c r="G550" s="60" t="s">
        <v>1479</v>
      </c>
      <c r="H550" s="60" t="s">
        <v>2572</v>
      </c>
      <c r="I550" s="59" t="s">
        <v>4851</v>
      </c>
      <c r="J550" s="59" t="s">
        <v>4836</v>
      </c>
      <c r="K550" s="58" t="s">
        <v>3869</v>
      </c>
    </row>
    <row r="551" spans="1:11">
      <c r="A551" s="34">
        <v>549</v>
      </c>
      <c r="B551" s="59" t="s">
        <v>4852</v>
      </c>
      <c r="C551" s="51">
        <v>97.22</v>
      </c>
      <c r="D551" s="60">
        <v>50000</v>
      </c>
      <c r="E551" s="60">
        <v>50000</v>
      </c>
      <c r="F551" s="63">
        <v>0.035</v>
      </c>
      <c r="G551" s="60" t="s">
        <v>1479</v>
      </c>
      <c r="H551" s="60" t="s">
        <v>2572</v>
      </c>
      <c r="I551" s="59" t="s">
        <v>2310</v>
      </c>
      <c r="J551" s="59" t="s">
        <v>4814</v>
      </c>
      <c r="K551" s="58" t="s">
        <v>3869</v>
      </c>
    </row>
    <row r="552" spans="1:11">
      <c r="A552" s="34">
        <v>550</v>
      </c>
      <c r="B552" s="59" t="s">
        <v>4853</v>
      </c>
      <c r="C552" s="51">
        <v>184.72</v>
      </c>
      <c r="D552" s="60">
        <v>50000</v>
      </c>
      <c r="E552" s="60">
        <v>50000</v>
      </c>
      <c r="F552" s="63">
        <v>0.035</v>
      </c>
      <c r="G552" s="60" t="s">
        <v>804</v>
      </c>
      <c r="H552" s="60" t="s">
        <v>1219</v>
      </c>
      <c r="I552" s="59" t="s">
        <v>4250</v>
      </c>
      <c r="J552" s="59" t="s">
        <v>4854</v>
      </c>
      <c r="K552" s="58" t="s">
        <v>3869</v>
      </c>
    </row>
    <row r="553" spans="1:11">
      <c r="A553" s="34">
        <v>551</v>
      </c>
      <c r="B553" s="59" t="s">
        <v>4855</v>
      </c>
      <c r="C553" s="51">
        <v>160.42</v>
      </c>
      <c r="D553" s="60">
        <v>50000</v>
      </c>
      <c r="E553" s="60">
        <v>50000</v>
      </c>
      <c r="F553" s="63">
        <v>0.035</v>
      </c>
      <c r="G553" s="60" t="s">
        <v>866</v>
      </c>
      <c r="H553" s="60" t="s">
        <v>1092</v>
      </c>
      <c r="I553" s="59" t="s">
        <v>4234</v>
      </c>
      <c r="J553" s="59" t="s">
        <v>4856</v>
      </c>
      <c r="K553" s="58" t="s">
        <v>3869</v>
      </c>
    </row>
    <row r="554" spans="1:11">
      <c r="A554" s="34">
        <v>552</v>
      </c>
      <c r="B554" s="59" t="s">
        <v>4857</v>
      </c>
      <c r="C554" s="51">
        <v>399.39</v>
      </c>
      <c r="D554" s="60">
        <v>40000</v>
      </c>
      <c r="E554" s="60">
        <v>40000</v>
      </c>
      <c r="F554" s="63">
        <v>0.0395</v>
      </c>
      <c r="G554" s="60" t="s">
        <v>2131</v>
      </c>
      <c r="H554" s="60" t="s">
        <v>2821</v>
      </c>
      <c r="I554" s="59" t="s">
        <v>4858</v>
      </c>
      <c r="J554" s="59" t="s">
        <v>4859</v>
      </c>
      <c r="K554" s="58" t="s">
        <v>3869</v>
      </c>
    </row>
    <row r="555" spans="1:11">
      <c r="A555" s="34">
        <v>553</v>
      </c>
      <c r="B555" s="59" t="s">
        <v>4860</v>
      </c>
      <c r="C555" s="51">
        <v>299.54</v>
      </c>
      <c r="D555" s="60">
        <v>30000</v>
      </c>
      <c r="E555" s="60">
        <v>30000</v>
      </c>
      <c r="F555" s="63">
        <v>0.0395</v>
      </c>
      <c r="G555" s="60" t="s">
        <v>2134</v>
      </c>
      <c r="H555" s="60" t="s">
        <v>2821</v>
      </c>
      <c r="I555" s="59" t="s">
        <v>4861</v>
      </c>
      <c r="J555" s="59" t="s">
        <v>4762</v>
      </c>
      <c r="K555" s="58" t="s">
        <v>3869</v>
      </c>
    </row>
    <row r="556" spans="1:11">
      <c r="A556" s="34">
        <v>554</v>
      </c>
      <c r="B556" s="59" t="s">
        <v>4862</v>
      </c>
      <c r="C556" s="51">
        <v>442.36</v>
      </c>
      <c r="D556" s="60">
        <v>50000</v>
      </c>
      <c r="E556" s="60">
        <v>50000</v>
      </c>
      <c r="F556" s="63">
        <v>0.035</v>
      </c>
      <c r="G556" s="60" t="s">
        <v>4863</v>
      </c>
      <c r="H556" s="60" t="s">
        <v>1007</v>
      </c>
      <c r="I556" s="59" t="s">
        <v>4864</v>
      </c>
      <c r="J556" s="59" t="s">
        <v>4786</v>
      </c>
      <c r="K556" s="58" t="s">
        <v>3869</v>
      </c>
    </row>
    <row r="557" spans="1:11">
      <c r="A557" s="34">
        <v>555</v>
      </c>
      <c r="B557" s="59" t="s">
        <v>4865</v>
      </c>
      <c r="C557" s="51">
        <v>455</v>
      </c>
      <c r="D557" s="60">
        <v>50000</v>
      </c>
      <c r="E557" s="60">
        <v>50000</v>
      </c>
      <c r="F557" s="63">
        <v>0.036</v>
      </c>
      <c r="G557" s="60" t="s">
        <v>1101</v>
      </c>
      <c r="H557" s="60" t="s">
        <v>4866</v>
      </c>
      <c r="I557" s="59" t="s">
        <v>4234</v>
      </c>
      <c r="J557" s="59" t="s">
        <v>4759</v>
      </c>
      <c r="K557" s="58" t="s">
        <v>3869</v>
      </c>
    </row>
    <row r="558" spans="1:11">
      <c r="A558" s="34">
        <v>556</v>
      </c>
      <c r="B558" s="59" t="s">
        <v>4867</v>
      </c>
      <c r="C558" s="51">
        <v>442.36</v>
      </c>
      <c r="D558" s="60">
        <v>50000</v>
      </c>
      <c r="E558" s="60">
        <v>50000</v>
      </c>
      <c r="F558" s="63">
        <v>0.035</v>
      </c>
      <c r="G558" s="60" t="s">
        <v>3261</v>
      </c>
      <c r="H558" s="60" t="s">
        <v>2535</v>
      </c>
      <c r="I558" s="59" t="s">
        <v>4868</v>
      </c>
      <c r="J558" s="59" t="s">
        <v>4759</v>
      </c>
      <c r="K558" s="58" t="s">
        <v>3869</v>
      </c>
    </row>
    <row r="559" spans="1:11">
      <c r="A559" s="34">
        <v>557</v>
      </c>
      <c r="B559" s="59" t="s">
        <v>4869</v>
      </c>
      <c r="C559" s="51">
        <v>442.36</v>
      </c>
      <c r="D559" s="60">
        <v>50000</v>
      </c>
      <c r="E559" s="60">
        <v>50000</v>
      </c>
      <c r="F559" s="63">
        <v>0.035</v>
      </c>
      <c r="G559" s="60" t="s">
        <v>3302</v>
      </c>
      <c r="H559" s="60" t="s">
        <v>3303</v>
      </c>
      <c r="I559" s="59" t="s">
        <v>2450</v>
      </c>
      <c r="J559" s="59" t="s">
        <v>4770</v>
      </c>
      <c r="K559" s="58" t="s">
        <v>3869</v>
      </c>
    </row>
    <row r="560" spans="1:11">
      <c r="A560" s="34">
        <v>558</v>
      </c>
      <c r="B560" s="59" t="s">
        <v>4870</v>
      </c>
      <c r="C560" s="51">
        <v>225.11</v>
      </c>
      <c r="D560" s="60">
        <v>50000</v>
      </c>
      <c r="E560" s="60">
        <v>20000</v>
      </c>
      <c r="F560" s="63">
        <v>0.035</v>
      </c>
      <c r="G560" s="60" t="s">
        <v>762</v>
      </c>
      <c r="H560" s="60" t="s">
        <v>4268</v>
      </c>
      <c r="I560" s="59" t="s">
        <v>2445</v>
      </c>
      <c r="J560" s="59" t="s">
        <v>4764</v>
      </c>
      <c r="K560" s="58" t="s">
        <v>3869</v>
      </c>
    </row>
    <row r="561" spans="1:11">
      <c r="A561" s="34">
        <v>559</v>
      </c>
      <c r="B561" s="59" t="s">
        <v>4871</v>
      </c>
      <c r="C561" s="51">
        <v>543.47</v>
      </c>
      <c r="D561" s="60">
        <v>50000</v>
      </c>
      <c r="E561" s="60">
        <v>50000</v>
      </c>
      <c r="F561" s="63">
        <v>0.043</v>
      </c>
      <c r="G561" s="60" t="s">
        <v>4176</v>
      </c>
      <c r="H561" s="60" t="s">
        <v>4177</v>
      </c>
      <c r="I561" s="59" t="s">
        <v>2466</v>
      </c>
      <c r="J561" s="59" t="s">
        <v>4803</v>
      </c>
      <c r="K561" s="58" t="s">
        <v>3869</v>
      </c>
    </row>
    <row r="562" spans="1:11">
      <c r="A562" s="34">
        <v>560</v>
      </c>
      <c r="B562" s="60" t="s">
        <v>4872</v>
      </c>
      <c r="C562" s="51">
        <v>581.39</v>
      </c>
      <c r="D562" s="60">
        <v>50000</v>
      </c>
      <c r="E562" s="60">
        <v>50000</v>
      </c>
      <c r="F562" s="63">
        <v>0.046</v>
      </c>
      <c r="G562" s="71">
        <v>44637</v>
      </c>
      <c r="H562" s="71">
        <v>46097</v>
      </c>
      <c r="I562" s="60" t="s">
        <v>874</v>
      </c>
      <c r="J562" s="60" t="s">
        <v>4873</v>
      </c>
      <c r="K562" s="58" t="s">
        <v>3869</v>
      </c>
    </row>
    <row r="563" spans="1:11">
      <c r="A563" s="34">
        <v>561</v>
      </c>
      <c r="B563" s="60" t="s">
        <v>4874</v>
      </c>
      <c r="C563" s="62">
        <v>382.22</v>
      </c>
      <c r="D563" s="60">
        <v>50000</v>
      </c>
      <c r="E563" s="60">
        <v>0</v>
      </c>
      <c r="F563" s="63">
        <v>0.043</v>
      </c>
      <c r="G563" s="60" t="s">
        <v>4875</v>
      </c>
      <c r="H563" s="60" t="s">
        <v>1130</v>
      </c>
      <c r="I563" s="60" t="s">
        <v>651</v>
      </c>
      <c r="J563" s="60" t="s">
        <v>4876</v>
      </c>
      <c r="K563" s="58" t="s">
        <v>3869</v>
      </c>
    </row>
    <row r="564" spans="1:11">
      <c r="A564" s="34">
        <v>562</v>
      </c>
      <c r="B564" s="60" t="s">
        <v>4877</v>
      </c>
      <c r="C564" s="62">
        <v>131.39</v>
      </c>
      <c r="D564" s="60">
        <v>50000</v>
      </c>
      <c r="E564" s="60">
        <v>0</v>
      </c>
      <c r="F564" s="63">
        <v>0.043</v>
      </c>
      <c r="G564" s="60" t="s">
        <v>4639</v>
      </c>
      <c r="H564" s="60" t="s">
        <v>2139</v>
      </c>
      <c r="I564" s="60" t="s">
        <v>612</v>
      </c>
      <c r="J564" s="60" t="s">
        <v>4878</v>
      </c>
      <c r="K564" s="58" t="s">
        <v>3869</v>
      </c>
    </row>
    <row r="565" spans="1:11">
      <c r="A565" s="34">
        <v>563</v>
      </c>
      <c r="B565" s="60" t="s">
        <v>4879</v>
      </c>
      <c r="C565" s="62">
        <v>268.75</v>
      </c>
      <c r="D565" s="60">
        <v>50000</v>
      </c>
      <c r="E565" s="60">
        <v>0</v>
      </c>
      <c r="F565" s="63">
        <v>0.043</v>
      </c>
      <c r="G565" s="60" t="s">
        <v>630</v>
      </c>
      <c r="H565" s="60" t="s">
        <v>873</v>
      </c>
      <c r="I565" s="60" t="s">
        <v>612</v>
      </c>
      <c r="J565" s="60" t="s">
        <v>4880</v>
      </c>
      <c r="K565" s="69" t="s">
        <v>3869</v>
      </c>
    </row>
    <row r="566" spans="1:11">
      <c r="A566" s="34">
        <v>564</v>
      </c>
      <c r="B566" s="60" t="s">
        <v>4881</v>
      </c>
      <c r="C566" s="62">
        <v>151.67</v>
      </c>
      <c r="D566" s="60">
        <v>50000</v>
      </c>
      <c r="E566" s="60">
        <v>0</v>
      </c>
      <c r="F566" s="63">
        <v>0.042</v>
      </c>
      <c r="G566" s="60" t="s">
        <v>2820</v>
      </c>
      <c r="H566" s="60" t="s">
        <v>75</v>
      </c>
      <c r="I566" s="60" t="s">
        <v>874</v>
      </c>
      <c r="J566" s="60" t="s">
        <v>4882</v>
      </c>
      <c r="K566" s="69" t="s">
        <v>3869</v>
      </c>
    </row>
    <row r="567" spans="1:11">
      <c r="A567" s="34">
        <v>565</v>
      </c>
      <c r="B567" s="60" t="s">
        <v>4883</v>
      </c>
      <c r="C567" s="62">
        <v>29.17</v>
      </c>
      <c r="D567" s="60">
        <v>50000</v>
      </c>
      <c r="E567" s="60">
        <v>0</v>
      </c>
      <c r="F567" s="63">
        <v>0.042</v>
      </c>
      <c r="G567" s="60" t="s">
        <v>1249</v>
      </c>
      <c r="H567" s="60" t="s">
        <v>1429</v>
      </c>
      <c r="I567" s="60" t="s">
        <v>898</v>
      </c>
      <c r="J567" s="60" t="s">
        <v>4884</v>
      </c>
      <c r="K567" s="58" t="s">
        <v>3869</v>
      </c>
    </row>
    <row r="568" spans="1:11">
      <c r="A568" s="34">
        <v>566</v>
      </c>
      <c r="B568" s="60" t="s">
        <v>4885</v>
      </c>
      <c r="C568" s="62">
        <v>121.92</v>
      </c>
      <c r="D568" s="60">
        <v>50000</v>
      </c>
      <c r="E568" s="60">
        <v>50000</v>
      </c>
      <c r="F568" s="63">
        <v>0.042</v>
      </c>
      <c r="G568" s="60" t="s">
        <v>700</v>
      </c>
      <c r="H568" s="60" t="s">
        <v>1254</v>
      </c>
      <c r="I568" s="60" t="s">
        <v>651</v>
      </c>
      <c r="J568" s="60" t="s">
        <v>4886</v>
      </c>
      <c r="K568" s="58" t="s">
        <v>3869</v>
      </c>
    </row>
    <row r="569" spans="1:11">
      <c r="A569" s="34">
        <v>567</v>
      </c>
      <c r="B569" s="60" t="s">
        <v>4887</v>
      </c>
      <c r="C569" s="62">
        <v>303.33</v>
      </c>
      <c r="D569" s="60">
        <v>50000</v>
      </c>
      <c r="E569" s="60">
        <v>0</v>
      </c>
      <c r="F569" s="63">
        <v>0.042</v>
      </c>
      <c r="G569" s="60" t="s">
        <v>19</v>
      </c>
      <c r="H569" s="60" t="s">
        <v>804</v>
      </c>
      <c r="I569" s="60" t="s">
        <v>612</v>
      </c>
      <c r="J569" s="60" t="s">
        <v>4888</v>
      </c>
      <c r="K569" s="58" t="s">
        <v>3869</v>
      </c>
    </row>
    <row r="570" spans="1:11">
      <c r="A570" s="34">
        <v>568</v>
      </c>
      <c r="B570" s="60" t="s">
        <v>4889</v>
      </c>
      <c r="C570" s="62">
        <v>250.83</v>
      </c>
      <c r="D570" s="60">
        <v>50000</v>
      </c>
      <c r="E570" s="60">
        <v>0</v>
      </c>
      <c r="F570" s="63">
        <v>0.042</v>
      </c>
      <c r="G570" s="60" t="s">
        <v>962</v>
      </c>
      <c r="H570" s="60" t="s">
        <v>819</v>
      </c>
      <c r="I570" s="60" t="s">
        <v>874</v>
      </c>
      <c r="J570" s="60" t="s">
        <v>4884</v>
      </c>
      <c r="K570" s="58" t="s">
        <v>3869</v>
      </c>
    </row>
    <row r="571" spans="1:11">
      <c r="A571" s="34">
        <v>569</v>
      </c>
      <c r="B571" s="60" t="s">
        <v>4890</v>
      </c>
      <c r="C571" s="62">
        <v>297.5</v>
      </c>
      <c r="D571" s="60">
        <v>50000</v>
      </c>
      <c r="E571" s="60">
        <v>0</v>
      </c>
      <c r="F571" s="63">
        <v>0.042</v>
      </c>
      <c r="G571" s="60" t="s">
        <v>4289</v>
      </c>
      <c r="H571" s="60" t="s">
        <v>1279</v>
      </c>
      <c r="I571" s="60" t="s">
        <v>15</v>
      </c>
      <c r="J571" s="60" t="s">
        <v>4891</v>
      </c>
      <c r="K571" s="58" t="s">
        <v>3869</v>
      </c>
    </row>
    <row r="572" spans="1:11">
      <c r="A572" s="34">
        <v>570</v>
      </c>
      <c r="B572" s="60" t="s">
        <v>4892</v>
      </c>
      <c r="C572" s="62">
        <v>315</v>
      </c>
      <c r="D572" s="60">
        <v>50000</v>
      </c>
      <c r="E572" s="60">
        <v>0</v>
      </c>
      <c r="F572" s="63">
        <v>0.042</v>
      </c>
      <c r="G572" s="60" t="s">
        <v>1122</v>
      </c>
      <c r="H572" s="60" t="s">
        <v>892</v>
      </c>
      <c r="I572" s="60" t="s">
        <v>4893</v>
      </c>
      <c r="J572" s="60" t="s">
        <v>4894</v>
      </c>
      <c r="K572" s="58" t="s">
        <v>3869</v>
      </c>
    </row>
    <row r="573" spans="1:11">
      <c r="A573" s="34">
        <v>571</v>
      </c>
      <c r="B573" s="60" t="s">
        <v>4895</v>
      </c>
      <c r="C573" s="62">
        <v>244</v>
      </c>
      <c r="D573" s="60">
        <v>50000</v>
      </c>
      <c r="E573" s="60">
        <v>0</v>
      </c>
      <c r="F573" s="63">
        <v>0.036</v>
      </c>
      <c r="G573" s="60" t="s">
        <v>4896</v>
      </c>
      <c r="H573" s="60" t="s">
        <v>1097</v>
      </c>
      <c r="I573" s="60" t="s">
        <v>612</v>
      </c>
      <c r="J573" s="60" t="s">
        <v>4897</v>
      </c>
      <c r="K573" s="69" t="s">
        <v>3869</v>
      </c>
    </row>
    <row r="574" spans="1:11">
      <c r="A574" s="34">
        <v>572</v>
      </c>
      <c r="B574" s="60" t="s">
        <v>4898</v>
      </c>
      <c r="C574" s="62">
        <v>256.67</v>
      </c>
      <c r="D574" s="60">
        <v>50000</v>
      </c>
      <c r="E574" s="60">
        <v>0</v>
      </c>
      <c r="F574" s="63">
        <v>0.042</v>
      </c>
      <c r="G574" s="60" t="s">
        <v>3019</v>
      </c>
      <c r="H574" s="60" t="s">
        <v>817</v>
      </c>
      <c r="I574" s="60" t="s">
        <v>977</v>
      </c>
      <c r="J574" s="60" t="s">
        <v>4882</v>
      </c>
      <c r="K574" s="69" t="s">
        <v>3869</v>
      </c>
    </row>
    <row r="575" spans="1:11">
      <c r="A575" s="34">
        <v>573</v>
      </c>
      <c r="B575" s="60" t="s">
        <v>4899</v>
      </c>
      <c r="C575" s="62">
        <v>324</v>
      </c>
      <c r="D575" s="60">
        <v>50000</v>
      </c>
      <c r="E575" s="60">
        <v>0</v>
      </c>
      <c r="F575" s="63">
        <v>0.036</v>
      </c>
      <c r="G575" s="60" t="s">
        <v>4900</v>
      </c>
      <c r="H575" s="60" t="s">
        <v>79</v>
      </c>
      <c r="I575" s="60" t="s">
        <v>612</v>
      </c>
      <c r="J575" s="60" t="s">
        <v>4901</v>
      </c>
      <c r="K575" s="69" t="s">
        <v>3869</v>
      </c>
    </row>
    <row r="576" spans="1:11">
      <c r="A576" s="34">
        <v>574</v>
      </c>
      <c r="B576" s="60" t="s">
        <v>4902</v>
      </c>
      <c r="C576" s="62">
        <v>362.08</v>
      </c>
      <c r="D576" s="60">
        <v>50000</v>
      </c>
      <c r="E576" s="60">
        <v>0</v>
      </c>
      <c r="F576" s="63">
        <v>0.0395</v>
      </c>
      <c r="G576" s="60" t="s">
        <v>3072</v>
      </c>
      <c r="H576" s="60" t="s">
        <v>882</v>
      </c>
      <c r="I576" s="60" t="s">
        <v>4903</v>
      </c>
      <c r="J576" s="60" t="s">
        <v>4878</v>
      </c>
      <c r="K576" s="58" t="s">
        <v>3869</v>
      </c>
    </row>
    <row r="577" spans="1:11">
      <c r="A577" s="34">
        <v>575</v>
      </c>
      <c r="B577" s="60" t="s">
        <v>4904</v>
      </c>
      <c r="C577" s="62">
        <v>262.64</v>
      </c>
      <c r="D577" s="60">
        <v>50000</v>
      </c>
      <c r="E577" s="60">
        <v>0</v>
      </c>
      <c r="F577" s="63">
        <v>0.031</v>
      </c>
      <c r="G577" s="60" t="s">
        <v>3148</v>
      </c>
      <c r="H577" s="60" t="s">
        <v>829</v>
      </c>
      <c r="I577" s="60" t="s">
        <v>15</v>
      </c>
      <c r="J577" s="60" t="s">
        <v>4905</v>
      </c>
      <c r="K577" s="58" t="s">
        <v>3869</v>
      </c>
    </row>
    <row r="578" spans="1:11">
      <c r="A578" s="34">
        <v>576</v>
      </c>
      <c r="B578" s="60" t="s">
        <v>4906</v>
      </c>
      <c r="C578" s="62">
        <v>298.61</v>
      </c>
      <c r="D578" s="60">
        <v>50000</v>
      </c>
      <c r="E578" s="60">
        <v>0</v>
      </c>
      <c r="F578" s="63">
        <v>0.043</v>
      </c>
      <c r="G578" s="60" t="s">
        <v>610</v>
      </c>
      <c r="H578" s="60" t="s">
        <v>873</v>
      </c>
      <c r="I578" s="60" t="s">
        <v>1301</v>
      </c>
      <c r="J578" s="60" t="s">
        <v>4907</v>
      </c>
      <c r="K578" s="69" t="s">
        <v>3869</v>
      </c>
    </row>
    <row r="579" spans="1:11">
      <c r="A579" s="34">
        <v>577</v>
      </c>
      <c r="B579" s="60" t="s">
        <v>4908</v>
      </c>
      <c r="C579" s="62">
        <v>367.57</v>
      </c>
      <c r="D579" s="60">
        <v>50000</v>
      </c>
      <c r="E579" s="60">
        <v>0</v>
      </c>
      <c r="F579" s="63">
        <v>0.0395</v>
      </c>
      <c r="G579" s="60" t="s">
        <v>884</v>
      </c>
      <c r="H579" s="60" t="s">
        <v>882</v>
      </c>
      <c r="I579" s="60" t="s">
        <v>4909</v>
      </c>
      <c r="J579" s="60" t="s">
        <v>4910</v>
      </c>
      <c r="K579" s="58" t="s">
        <v>3869</v>
      </c>
    </row>
    <row r="580" spans="1:11">
      <c r="A580" s="34">
        <v>578</v>
      </c>
      <c r="B580" s="60" t="s">
        <v>4911</v>
      </c>
      <c r="C580" s="62">
        <v>98.75</v>
      </c>
      <c r="D580" s="60">
        <v>50000</v>
      </c>
      <c r="E580" s="60">
        <v>0</v>
      </c>
      <c r="F580" s="63">
        <v>0.0395</v>
      </c>
      <c r="G580" s="60" t="s">
        <v>3088</v>
      </c>
      <c r="H580" s="60" t="s">
        <v>2109</v>
      </c>
      <c r="I580" s="60" t="s">
        <v>4903</v>
      </c>
      <c r="J580" s="60" t="s">
        <v>4884</v>
      </c>
      <c r="K580" s="58" t="s">
        <v>3869</v>
      </c>
    </row>
  </sheetData>
  <autoFilter xmlns:etc="http://www.wps.cn/officeDocument/2017/etCustomData" ref="A2:K580" etc:filterBottomFollowUsedRange="0">
    <extLst/>
  </autoFilter>
  <mergeCells count="1">
    <mergeCell ref="A1:K1"/>
  </mergeCells>
  <conditionalFormatting sqref="A1">
    <cfRule type="duplicateValues" dxfId="0" priority="12"/>
    <cfRule type="duplicateValues" dxfId="0" priority="11"/>
  </conditionalFormatting>
  <pageMargins left="0.161111111111111" right="0.161111111111111" top="1" bottom="1" header="0.5" footer="0.5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0"/>
  <sheetViews>
    <sheetView workbookViewId="0">
      <selection activeCell="A1" sqref="A1:K1"/>
    </sheetView>
  </sheetViews>
  <sheetFormatPr defaultColWidth="9" defaultRowHeight="13.5"/>
  <cols>
    <col min="1" max="1" width="4.375" style="36" customWidth="1"/>
    <col min="2" max="2" width="8.25" style="36" customWidth="1"/>
    <col min="3" max="3" width="6.375" style="36" customWidth="1"/>
    <col min="4" max="4" width="7.5" style="36" customWidth="1"/>
    <col min="5" max="5" width="9" style="36"/>
    <col min="6" max="6" width="7" style="37" customWidth="1"/>
    <col min="7" max="7" width="9.25" style="36" customWidth="1"/>
    <col min="8" max="8" width="9.5" style="36" customWidth="1"/>
    <col min="9" max="9" width="10" style="36" customWidth="1"/>
    <col min="10" max="10" width="14.5" style="36" customWidth="1"/>
    <col min="11" max="11" width="12.625" style="38" customWidth="1"/>
    <col min="12" max="16384" width="9" style="36"/>
  </cols>
  <sheetData>
    <row r="1" ht="5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3.75" spans="1:11">
      <c r="A2" s="34" t="s">
        <v>1</v>
      </c>
      <c r="B2" s="35" t="s">
        <v>2</v>
      </c>
      <c r="C2" s="31" t="s">
        <v>3</v>
      </c>
      <c r="D2" s="35" t="s">
        <v>4</v>
      </c>
      <c r="E2" s="35" t="s">
        <v>5</v>
      </c>
      <c r="F2" s="39" t="s">
        <v>6</v>
      </c>
      <c r="G2" s="35" t="s">
        <v>7</v>
      </c>
      <c r="H2" s="35" t="s">
        <v>8</v>
      </c>
      <c r="I2" s="35" t="s">
        <v>9</v>
      </c>
      <c r="J2" s="35" t="s">
        <v>10</v>
      </c>
      <c r="K2" s="35" t="s">
        <v>11</v>
      </c>
    </row>
    <row r="3" spans="1:11">
      <c r="A3" s="34">
        <v>1</v>
      </c>
      <c r="B3" s="50" t="s">
        <v>4912</v>
      </c>
      <c r="C3" s="51">
        <v>5.83333333333333</v>
      </c>
      <c r="D3" s="50">
        <v>50000</v>
      </c>
      <c r="E3" s="50">
        <v>0</v>
      </c>
      <c r="F3" s="52">
        <v>0.042</v>
      </c>
      <c r="G3" s="53" t="s">
        <v>1247</v>
      </c>
      <c r="H3" s="53" t="s">
        <v>1057</v>
      </c>
      <c r="I3" s="53" t="s">
        <v>4913</v>
      </c>
      <c r="J3" s="53" t="s">
        <v>4914</v>
      </c>
      <c r="K3" s="53" t="s">
        <v>4915</v>
      </c>
    </row>
    <row r="4" spans="1:11">
      <c r="A4" s="34">
        <v>2</v>
      </c>
      <c r="B4" s="50" t="s">
        <v>4916</v>
      </c>
      <c r="C4" s="51">
        <v>23.3333333333333</v>
      </c>
      <c r="D4" s="50">
        <v>50000</v>
      </c>
      <c r="E4" s="50">
        <v>0</v>
      </c>
      <c r="F4" s="52">
        <v>0.042</v>
      </c>
      <c r="G4" s="53" t="s">
        <v>4917</v>
      </c>
      <c r="H4" s="53" t="s">
        <v>1064</v>
      </c>
      <c r="I4" s="53" t="s">
        <v>4918</v>
      </c>
      <c r="J4" s="53" t="s">
        <v>4919</v>
      </c>
      <c r="K4" s="53" t="s">
        <v>4915</v>
      </c>
    </row>
    <row r="5" spans="1:11">
      <c r="A5" s="34">
        <v>3</v>
      </c>
      <c r="B5" s="50" t="s">
        <v>4920</v>
      </c>
      <c r="C5" s="51">
        <v>27.4305555555556</v>
      </c>
      <c r="D5" s="50">
        <v>50000</v>
      </c>
      <c r="E5" s="50">
        <v>0</v>
      </c>
      <c r="F5" s="52">
        <v>0.0395</v>
      </c>
      <c r="G5" s="53" t="s">
        <v>3037</v>
      </c>
      <c r="H5" s="53" t="s">
        <v>1429</v>
      </c>
      <c r="I5" s="53" t="s">
        <v>4918</v>
      </c>
      <c r="J5" s="53" t="s">
        <v>4921</v>
      </c>
      <c r="K5" s="53" t="s">
        <v>4915</v>
      </c>
    </row>
    <row r="6" spans="1:11">
      <c r="A6" s="34">
        <v>4</v>
      </c>
      <c r="B6" s="50" t="s">
        <v>4922</v>
      </c>
      <c r="C6" s="51">
        <v>16.4583333333333</v>
      </c>
      <c r="D6" s="50">
        <v>50000</v>
      </c>
      <c r="E6" s="50">
        <v>0</v>
      </c>
      <c r="F6" s="52">
        <v>0.0395</v>
      </c>
      <c r="G6" s="53" t="s">
        <v>853</v>
      </c>
      <c r="H6" s="53" t="s">
        <v>151</v>
      </c>
      <c r="I6" s="53" t="s">
        <v>4918</v>
      </c>
      <c r="J6" s="53" t="s">
        <v>4923</v>
      </c>
      <c r="K6" s="53" t="s">
        <v>4915</v>
      </c>
    </row>
    <row r="7" spans="1:11">
      <c r="A7" s="34">
        <v>5</v>
      </c>
      <c r="B7" s="50" t="s">
        <v>4924</v>
      </c>
      <c r="C7" s="51">
        <v>11.4666666666667</v>
      </c>
      <c r="D7" s="50">
        <v>50000</v>
      </c>
      <c r="E7" s="50">
        <v>0</v>
      </c>
      <c r="F7" s="52">
        <v>0.043</v>
      </c>
      <c r="G7" s="53" t="s">
        <v>208</v>
      </c>
      <c r="H7" s="53" t="s">
        <v>229</v>
      </c>
      <c r="I7" s="53" t="s">
        <v>4913</v>
      </c>
      <c r="J7" s="53" t="s">
        <v>4925</v>
      </c>
      <c r="K7" s="53" t="s">
        <v>4915</v>
      </c>
    </row>
    <row r="8" spans="1:11">
      <c r="A8" s="34">
        <v>6</v>
      </c>
      <c r="B8" s="50" t="s">
        <v>4926</v>
      </c>
      <c r="C8" s="51">
        <v>58.3333333333333</v>
      </c>
      <c r="D8" s="50">
        <v>50000</v>
      </c>
      <c r="E8" s="50">
        <v>0</v>
      </c>
      <c r="F8" s="52">
        <v>0.042</v>
      </c>
      <c r="G8" s="53" t="s">
        <v>4917</v>
      </c>
      <c r="H8" s="53" t="s">
        <v>4927</v>
      </c>
      <c r="I8" s="53" t="s">
        <v>4918</v>
      </c>
      <c r="J8" s="53" t="s">
        <v>4928</v>
      </c>
      <c r="K8" s="53" t="s">
        <v>4915</v>
      </c>
    </row>
    <row r="9" spans="1:11">
      <c r="A9" s="34">
        <v>7</v>
      </c>
      <c r="B9" s="50" t="s">
        <v>4929</v>
      </c>
      <c r="C9" s="51">
        <v>54.8611111111111</v>
      </c>
      <c r="D9" s="50">
        <v>50000</v>
      </c>
      <c r="E9" s="50">
        <v>0</v>
      </c>
      <c r="F9" s="52">
        <v>0.0395</v>
      </c>
      <c r="G9" s="53" t="s">
        <v>1547</v>
      </c>
      <c r="H9" s="53" t="s">
        <v>4927</v>
      </c>
      <c r="I9" s="53" t="s">
        <v>4930</v>
      </c>
      <c r="J9" s="53" t="s">
        <v>4931</v>
      </c>
      <c r="K9" s="53" t="s">
        <v>4915</v>
      </c>
    </row>
    <row r="10" spans="1:11">
      <c r="A10" s="34">
        <v>8</v>
      </c>
      <c r="B10" s="50" t="s">
        <v>4932</v>
      </c>
      <c r="C10" s="51">
        <v>60.3472222222222</v>
      </c>
      <c r="D10" s="50">
        <v>50000</v>
      </c>
      <c r="E10" s="50">
        <v>0</v>
      </c>
      <c r="F10" s="52">
        <v>0.0395</v>
      </c>
      <c r="G10" s="53" t="s">
        <v>736</v>
      </c>
      <c r="H10" s="53" t="s">
        <v>2095</v>
      </c>
      <c r="I10" s="53" t="s">
        <v>4918</v>
      </c>
      <c r="J10" s="53" t="s">
        <v>4933</v>
      </c>
      <c r="K10" s="53" t="s">
        <v>4915</v>
      </c>
    </row>
    <row r="11" spans="1:11">
      <c r="A11" s="34">
        <v>9</v>
      </c>
      <c r="B11" s="50" t="s">
        <v>4934</v>
      </c>
      <c r="C11" s="51">
        <v>60.3472222222222</v>
      </c>
      <c r="D11" s="50">
        <v>50000</v>
      </c>
      <c r="E11" s="50">
        <v>0</v>
      </c>
      <c r="F11" s="52">
        <v>0.0395</v>
      </c>
      <c r="G11" s="53" t="s">
        <v>736</v>
      </c>
      <c r="H11" s="53" t="s">
        <v>2095</v>
      </c>
      <c r="I11" s="53" t="s">
        <v>4918</v>
      </c>
      <c r="J11" s="53" t="s">
        <v>4935</v>
      </c>
      <c r="K11" s="53" t="s">
        <v>4915</v>
      </c>
    </row>
    <row r="12" spans="1:11">
      <c r="A12" s="34">
        <v>10</v>
      </c>
      <c r="B12" s="50" t="s">
        <v>4936</v>
      </c>
      <c r="C12" s="51">
        <v>51.3333333333333</v>
      </c>
      <c r="D12" s="50">
        <v>50000</v>
      </c>
      <c r="E12" s="50">
        <v>0</v>
      </c>
      <c r="F12" s="52">
        <v>0.042</v>
      </c>
      <c r="G12" s="53" t="s">
        <v>4917</v>
      </c>
      <c r="H12" s="53" t="s">
        <v>2095</v>
      </c>
      <c r="I12" s="53" t="s">
        <v>4918</v>
      </c>
      <c r="J12" s="53" t="s">
        <v>4937</v>
      </c>
      <c r="K12" s="53" t="s">
        <v>4915</v>
      </c>
    </row>
    <row r="13" spans="1:11">
      <c r="A13" s="34">
        <v>11</v>
      </c>
      <c r="B13" s="50" t="s">
        <v>4938</v>
      </c>
      <c r="C13" s="51">
        <v>56.35</v>
      </c>
      <c r="D13" s="50">
        <v>50000</v>
      </c>
      <c r="E13" s="50">
        <v>0</v>
      </c>
      <c r="F13" s="52">
        <v>0.046</v>
      </c>
      <c r="G13" s="53" t="s">
        <v>4939</v>
      </c>
      <c r="H13" s="53" t="s">
        <v>2095</v>
      </c>
      <c r="I13" s="53" t="s">
        <v>4940</v>
      </c>
      <c r="J13" s="53" t="s">
        <v>4941</v>
      </c>
      <c r="K13" s="53" t="s">
        <v>4915</v>
      </c>
    </row>
    <row r="14" spans="1:11">
      <c r="A14" s="34">
        <v>12</v>
      </c>
      <c r="B14" s="50" t="s">
        <v>4942</v>
      </c>
      <c r="C14" s="51">
        <v>46.6666666666667</v>
      </c>
      <c r="D14" s="50">
        <v>50000</v>
      </c>
      <c r="E14" s="50">
        <v>0</v>
      </c>
      <c r="F14" s="52">
        <v>0.042</v>
      </c>
      <c r="G14" s="53" t="s">
        <v>1261</v>
      </c>
      <c r="H14" s="53" t="s">
        <v>1262</v>
      </c>
      <c r="I14" s="53" t="s">
        <v>4918</v>
      </c>
      <c r="J14" s="53" t="s">
        <v>4943</v>
      </c>
      <c r="K14" s="53" t="s">
        <v>4915</v>
      </c>
    </row>
    <row r="15" spans="1:11">
      <c r="A15" s="34">
        <v>13</v>
      </c>
      <c r="B15" s="50" t="s">
        <v>4944</v>
      </c>
      <c r="C15" s="51">
        <v>2.33333333333333</v>
      </c>
      <c r="D15" s="50">
        <v>20000</v>
      </c>
      <c r="E15" s="50">
        <v>0</v>
      </c>
      <c r="F15" s="52">
        <v>0.042</v>
      </c>
      <c r="G15" s="53" t="s">
        <v>1261</v>
      </c>
      <c r="H15" s="53" t="s">
        <v>1262</v>
      </c>
      <c r="I15" s="53" t="s">
        <v>4918</v>
      </c>
      <c r="J15" s="53" t="s">
        <v>4943</v>
      </c>
      <c r="K15" s="53" t="s">
        <v>4915</v>
      </c>
    </row>
    <row r="16" spans="1:11">
      <c r="A16" s="34">
        <v>14</v>
      </c>
      <c r="B16" s="50" t="s">
        <v>4945</v>
      </c>
      <c r="C16" s="51">
        <v>27.4305555555556</v>
      </c>
      <c r="D16" s="50">
        <v>50000</v>
      </c>
      <c r="E16" s="50">
        <v>0</v>
      </c>
      <c r="F16" s="52">
        <v>0.0395</v>
      </c>
      <c r="G16" s="53" t="s">
        <v>4946</v>
      </c>
      <c r="H16" s="53" t="s">
        <v>4947</v>
      </c>
      <c r="I16" s="53" t="s">
        <v>4918</v>
      </c>
      <c r="J16" s="53" t="s">
        <v>4948</v>
      </c>
      <c r="K16" s="53" t="s">
        <v>4915</v>
      </c>
    </row>
    <row r="17" spans="1:11">
      <c r="A17" s="34">
        <v>15</v>
      </c>
      <c r="B17" s="50" t="s">
        <v>4949</v>
      </c>
      <c r="C17" s="54">
        <v>87.7777777777778</v>
      </c>
      <c r="D17" s="50">
        <v>50000</v>
      </c>
      <c r="E17" s="50">
        <v>0</v>
      </c>
      <c r="F17" s="52">
        <v>0.0395</v>
      </c>
      <c r="G17" s="53" t="s">
        <v>4946</v>
      </c>
      <c r="H17" s="53" t="s">
        <v>4947</v>
      </c>
      <c r="I17" s="53" t="s">
        <v>4918</v>
      </c>
      <c r="J17" s="53" t="s">
        <v>4950</v>
      </c>
      <c r="K17" s="53" t="s">
        <v>4915</v>
      </c>
    </row>
    <row r="18" spans="1:11">
      <c r="A18" s="34">
        <v>16</v>
      </c>
      <c r="B18" s="50" t="s">
        <v>4951</v>
      </c>
      <c r="C18" s="51">
        <v>12.9166666666667</v>
      </c>
      <c r="D18" s="50">
        <v>30000</v>
      </c>
      <c r="E18" s="50">
        <v>0</v>
      </c>
      <c r="F18" s="52">
        <v>0.031</v>
      </c>
      <c r="G18" s="53" t="s">
        <v>4952</v>
      </c>
      <c r="H18" s="53" t="s">
        <v>4947</v>
      </c>
      <c r="I18" s="53" t="s">
        <v>4953</v>
      </c>
      <c r="J18" s="53" t="s">
        <v>4954</v>
      </c>
      <c r="K18" s="53" t="s">
        <v>4915</v>
      </c>
    </row>
    <row r="19" spans="1:11">
      <c r="A19" s="34">
        <v>17</v>
      </c>
      <c r="B19" s="50" t="s">
        <v>4955</v>
      </c>
      <c r="C19" s="51">
        <v>93.2638888888889</v>
      </c>
      <c r="D19" s="50">
        <v>50000</v>
      </c>
      <c r="E19" s="50">
        <v>0</v>
      </c>
      <c r="F19" s="52">
        <v>0.0395</v>
      </c>
      <c r="G19" s="53" t="s">
        <v>1053</v>
      </c>
      <c r="H19" s="53" t="s">
        <v>851</v>
      </c>
      <c r="I19" s="53" t="s">
        <v>4918</v>
      </c>
      <c r="J19" s="53" t="s">
        <v>4956</v>
      </c>
      <c r="K19" s="53" t="s">
        <v>4915</v>
      </c>
    </row>
    <row r="20" spans="1:11">
      <c r="A20" s="34">
        <v>18</v>
      </c>
      <c r="B20" s="50" t="s">
        <v>4957</v>
      </c>
      <c r="C20" s="51">
        <v>100.941036</v>
      </c>
      <c r="D20" s="50">
        <v>50000</v>
      </c>
      <c r="E20" s="50">
        <v>0</v>
      </c>
      <c r="F20" s="52">
        <v>0.042</v>
      </c>
      <c r="G20" s="53" t="s">
        <v>2930</v>
      </c>
      <c r="H20" s="53" t="s">
        <v>217</v>
      </c>
      <c r="I20" s="53" t="s">
        <v>4958</v>
      </c>
      <c r="J20" s="53" t="s">
        <v>4959</v>
      </c>
      <c r="K20" s="53" t="s">
        <v>4915</v>
      </c>
    </row>
    <row r="21" spans="1:11">
      <c r="A21" s="34">
        <v>19</v>
      </c>
      <c r="B21" s="50" t="s">
        <v>4960</v>
      </c>
      <c r="C21" s="51">
        <v>73.1944444444444</v>
      </c>
      <c r="D21" s="50">
        <v>50000</v>
      </c>
      <c r="E21" s="50">
        <v>0</v>
      </c>
      <c r="F21" s="52">
        <v>0.031</v>
      </c>
      <c r="G21" s="53" t="s">
        <v>1398</v>
      </c>
      <c r="H21" s="53" t="s">
        <v>217</v>
      </c>
      <c r="I21" s="53" t="s">
        <v>4961</v>
      </c>
      <c r="J21" s="53" t="s">
        <v>4962</v>
      </c>
      <c r="K21" s="53" t="s">
        <v>4915</v>
      </c>
    </row>
    <row r="22" ht="21" spans="1:11">
      <c r="A22" s="34">
        <v>20</v>
      </c>
      <c r="B22" s="50" t="s">
        <v>4963</v>
      </c>
      <c r="C22" s="51">
        <v>25.025</v>
      </c>
      <c r="D22" s="50">
        <v>50000</v>
      </c>
      <c r="E22" s="50">
        <v>0</v>
      </c>
      <c r="F22" s="52">
        <v>0.0385</v>
      </c>
      <c r="G22" s="53" t="s">
        <v>4964</v>
      </c>
      <c r="H22" s="53" t="s">
        <v>217</v>
      </c>
      <c r="I22" s="53" t="s">
        <v>4965</v>
      </c>
      <c r="J22" s="53" t="s">
        <v>4966</v>
      </c>
      <c r="K22" s="53" t="s">
        <v>4915</v>
      </c>
    </row>
    <row r="23" spans="1:11">
      <c r="A23" s="34">
        <v>21</v>
      </c>
      <c r="B23" s="50" t="s">
        <v>4967</v>
      </c>
      <c r="C23" s="51">
        <v>90</v>
      </c>
      <c r="D23" s="50">
        <v>50000</v>
      </c>
      <c r="E23" s="50">
        <v>0</v>
      </c>
      <c r="F23" s="52">
        <v>0.036</v>
      </c>
      <c r="G23" s="53" t="s">
        <v>4968</v>
      </c>
      <c r="H23" s="53" t="s">
        <v>217</v>
      </c>
      <c r="I23" s="53" t="s">
        <v>4969</v>
      </c>
      <c r="J23" s="53" t="s">
        <v>4970</v>
      </c>
      <c r="K23" s="53" t="s">
        <v>4915</v>
      </c>
    </row>
    <row r="24" spans="1:11">
      <c r="A24" s="34">
        <v>22</v>
      </c>
      <c r="B24" s="50" t="s">
        <v>4971</v>
      </c>
      <c r="C24" s="51">
        <v>85</v>
      </c>
      <c r="D24" s="50">
        <v>50000</v>
      </c>
      <c r="E24" s="50">
        <v>0</v>
      </c>
      <c r="F24" s="52">
        <v>0.036</v>
      </c>
      <c r="G24" s="53" t="s">
        <v>4716</v>
      </c>
      <c r="H24" s="53" t="s">
        <v>217</v>
      </c>
      <c r="I24" s="53" t="s">
        <v>4961</v>
      </c>
      <c r="J24" s="53" t="s">
        <v>4972</v>
      </c>
      <c r="K24" s="53" t="s">
        <v>4915</v>
      </c>
    </row>
    <row r="25" spans="1:11">
      <c r="A25" s="34">
        <v>23</v>
      </c>
      <c r="B25" s="50" t="s">
        <v>4973</v>
      </c>
      <c r="C25" s="51">
        <v>73.1944444444444</v>
      </c>
      <c r="D25" s="50">
        <v>50000</v>
      </c>
      <c r="E25" s="50">
        <v>0</v>
      </c>
      <c r="F25" s="52">
        <v>0.031</v>
      </c>
      <c r="G25" s="53" t="s">
        <v>4974</v>
      </c>
      <c r="H25" s="53" t="s">
        <v>1079</v>
      </c>
      <c r="I25" s="53" t="s">
        <v>4961</v>
      </c>
      <c r="J25" s="53" t="s">
        <v>4975</v>
      </c>
      <c r="K25" s="53" t="s">
        <v>4915</v>
      </c>
    </row>
    <row r="26" spans="1:11">
      <c r="A26" s="34">
        <v>24</v>
      </c>
      <c r="B26" s="50" t="s">
        <v>4976</v>
      </c>
      <c r="C26" s="51">
        <v>126.180555555556</v>
      </c>
      <c r="D26" s="50">
        <v>50000</v>
      </c>
      <c r="E26" s="50">
        <v>0</v>
      </c>
      <c r="F26" s="52">
        <v>0.0395</v>
      </c>
      <c r="G26" s="53" t="s">
        <v>2131</v>
      </c>
      <c r="H26" s="53" t="s">
        <v>1079</v>
      </c>
      <c r="I26" s="53" t="s">
        <v>4961</v>
      </c>
      <c r="J26" s="53" t="s">
        <v>4977</v>
      </c>
      <c r="K26" s="53" t="s">
        <v>4915</v>
      </c>
    </row>
    <row r="27" spans="1:11">
      <c r="A27" s="34">
        <v>25</v>
      </c>
      <c r="B27" s="50" t="s">
        <v>4978</v>
      </c>
      <c r="C27" s="51">
        <v>110</v>
      </c>
      <c r="D27" s="50">
        <v>50000</v>
      </c>
      <c r="E27" s="50">
        <v>0</v>
      </c>
      <c r="F27" s="52">
        <v>0.036</v>
      </c>
      <c r="G27" s="53" t="s">
        <v>4979</v>
      </c>
      <c r="H27" s="53" t="s">
        <v>234</v>
      </c>
      <c r="I27" s="53" t="s">
        <v>4961</v>
      </c>
      <c r="J27" s="53" t="s">
        <v>4980</v>
      </c>
      <c r="K27" s="53" t="s">
        <v>4915</v>
      </c>
    </row>
    <row r="28" spans="1:11">
      <c r="A28" s="34">
        <v>26</v>
      </c>
      <c r="B28" s="50" t="s">
        <v>4981</v>
      </c>
      <c r="C28" s="51">
        <v>131.666666666667</v>
      </c>
      <c r="D28" s="50">
        <v>50000</v>
      </c>
      <c r="E28" s="50">
        <v>0</v>
      </c>
      <c r="F28" s="52">
        <v>0.0395</v>
      </c>
      <c r="G28" s="53" t="s">
        <v>2134</v>
      </c>
      <c r="H28" s="53" t="s">
        <v>234</v>
      </c>
      <c r="I28" s="53" t="s">
        <v>4918</v>
      </c>
      <c r="J28" s="53" t="s">
        <v>4982</v>
      </c>
      <c r="K28" s="53" t="s">
        <v>4915</v>
      </c>
    </row>
    <row r="29" spans="1:11">
      <c r="A29" s="34">
        <v>27</v>
      </c>
      <c r="B29" s="50" t="s">
        <v>4983</v>
      </c>
      <c r="C29" s="51">
        <v>21.9444444444444</v>
      </c>
      <c r="D29" s="50">
        <v>50000</v>
      </c>
      <c r="E29" s="50">
        <v>0</v>
      </c>
      <c r="F29" s="52">
        <v>0.0395</v>
      </c>
      <c r="G29" s="53" t="s">
        <v>2131</v>
      </c>
      <c r="H29" s="53" t="s">
        <v>234</v>
      </c>
      <c r="I29" s="53" t="s">
        <v>4918</v>
      </c>
      <c r="J29" s="53" t="s">
        <v>4984</v>
      </c>
      <c r="K29" s="53" t="s">
        <v>4915</v>
      </c>
    </row>
    <row r="30" spans="1:11">
      <c r="A30" s="34">
        <v>28</v>
      </c>
      <c r="B30" s="50" t="s">
        <v>4985</v>
      </c>
      <c r="C30" s="51">
        <v>92.3611111111111</v>
      </c>
      <c r="D30" s="50">
        <v>50000</v>
      </c>
      <c r="E30" s="50">
        <v>0</v>
      </c>
      <c r="F30" s="52">
        <v>0.035</v>
      </c>
      <c r="G30" s="53" t="s">
        <v>4986</v>
      </c>
      <c r="H30" s="53" t="s">
        <v>271</v>
      </c>
      <c r="I30" s="53" t="s">
        <v>4961</v>
      </c>
      <c r="J30" s="53" t="s">
        <v>4982</v>
      </c>
      <c r="K30" s="53" t="s">
        <v>4915</v>
      </c>
    </row>
    <row r="31" spans="1:11">
      <c r="A31" s="34">
        <v>29</v>
      </c>
      <c r="B31" s="50" t="s">
        <v>4987</v>
      </c>
      <c r="C31" s="51">
        <v>113.472222222222</v>
      </c>
      <c r="D31" s="50">
        <v>40000</v>
      </c>
      <c r="E31" s="50">
        <v>0</v>
      </c>
      <c r="F31" s="52">
        <v>0.043</v>
      </c>
      <c r="G31" s="55" t="s">
        <v>4988</v>
      </c>
      <c r="H31" s="55" t="s">
        <v>271</v>
      </c>
      <c r="I31" s="53" t="s">
        <v>4961</v>
      </c>
      <c r="J31" s="53" t="s">
        <v>4989</v>
      </c>
      <c r="K31" s="53" t="s">
        <v>4915</v>
      </c>
    </row>
    <row r="32" spans="1:11">
      <c r="A32" s="34">
        <v>30</v>
      </c>
      <c r="B32" s="50" t="s">
        <v>4990</v>
      </c>
      <c r="C32" s="51">
        <v>43.8888888888889</v>
      </c>
      <c r="D32" s="50">
        <v>50000</v>
      </c>
      <c r="E32" s="50">
        <v>0</v>
      </c>
      <c r="F32" s="52">
        <v>0.0395</v>
      </c>
      <c r="G32" s="53" t="s">
        <v>3051</v>
      </c>
      <c r="H32" s="53" t="s">
        <v>271</v>
      </c>
      <c r="I32" s="53" t="s">
        <v>4918</v>
      </c>
      <c r="J32" s="53" t="s">
        <v>4925</v>
      </c>
      <c r="K32" s="53" t="s">
        <v>4915</v>
      </c>
    </row>
    <row r="33" spans="1:11">
      <c r="A33" s="34">
        <v>31</v>
      </c>
      <c r="B33" s="50" t="s">
        <v>4991</v>
      </c>
      <c r="C33" s="51">
        <v>35.5240558333333</v>
      </c>
      <c r="D33" s="50">
        <v>50000</v>
      </c>
      <c r="E33" s="50">
        <v>0</v>
      </c>
      <c r="F33" s="52">
        <v>0.043</v>
      </c>
      <c r="G33" s="53" t="s">
        <v>4988</v>
      </c>
      <c r="H33" s="53" t="s">
        <v>2139</v>
      </c>
      <c r="I33" s="53" t="s">
        <v>4913</v>
      </c>
      <c r="J33" s="53" t="s">
        <v>4992</v>
      </c>
      <c r="K33" s="53" t="s">
        <v>4915</v>
      </c>
    </row>
    <row r="34" spans="1:11">
      <c r="A34" s="34">
        <v>32</v>
      </c>
      <c r="B34" s="50" t="s">
        <v>4993</v>
      </c>
      <c r="C34" s="51">
        <v>130</v>
      </c>
      <c r="D34" s="50">
        <v>50000</v>
      </c>
      <c r="E34" s="50">
        <v>0</v>
      </c>
      <c r="F34" s="52">
        <v>0.036</v>
      </c>
      <c r="G34" s="53" t="s">
        <v>2685</v>
      </c>
      <c r="H34" s="53" t="s">
        <v>2139</v>
      </c>
      <c r="I34" s="53" t="s">
        <v>4913</v>
      </c>
      <c r="J34" s="53" t="s">
        <v>4933</v>
      </c>
      <c r="K34" s="53" t="s">
        <v>4915</v>
      </c>
    </row>
    <row r="35" spans="1:11">
      <c r="A35" s="34">
        <v>33</v>
      </c>
      <c r="B35" s="50" t="s">
        <v>4994</v>
      </c>
      <c r="C35" s="51">
        <v>154.967222222222</v>
      </c>
      <c r="D35" s="50">
        <v>50000</v>
      </c>
      <c r="E35" s="50">
        <v>0</v>
      </c>
      <c r="F35" s="52">
        <v>0.043</v>
      </c>
      <c r="G35" s="55" t="s">
        <v>2630</v>
      </c>
      <c r="H35" s="55" t="s">
        <v>2139</v>
      </c>
      <c r="I35" s="53" t="s">
        <v>4913</v>
      </c>
      <c r="J35" s="53" t="s">
        <v>4954</v>
      </c>
      <c r="K35" s="53" t="s">
        <v>4915</v>
      </c>
    </row>
    <row r="36" spans="1:11">
      <c r="A36" s="34">
        <v>34</v>
      </c>
      <c r="B36" s="50" t="s">
        <v>4995</v>
      </c>
      <c r="C36" s="51">
        <v>142.638888888889</v>
      </c>
      <c r="D36" s="50">
        <v>50000</v>
      </c>
      <c r="E36" s="50">
        <v>0</v>
      </c>
      <c r="F36" s="52">
        <v>0.0395</v>
      </c>
      <c r="G36" s="53" t="s">
        <v>2134</v>
      </c>
      <c r="H36" s="53" t="s">
        <v>2139</v>
      </c>
      <c r="I36" s="53" t="s">
        <v>4918</v>
      </c>
      <c r="J36" s="53" t="s">
        <v>4996</v>
      </c>
      <c r="K36" s="53" t="s">
        <v>4915</v>
      </c>
    </row>
    <row r="37" spans="1:11">
      <c r="A37" s="34">
        <v>35</v>
      </c>
      <c r="B37" s="50" t="s">
        <v>4997</v>
      </c>
      <c r="C37" s="51">
        <v>105</v>
      </c>
      <c r="D37" s="50">
        <v>50000</v>
      </c>
      <c r="E37" s="50">
        <v>0</v>
      </c>
      <c r="F37" s="52">
        <v>0.042</v>
      </c>
      <c r="G37" s="53" t="s">
        <v>729</v>
      </c>
      <c r="H37" s="53" t="s">
        <v>856</v>
      </c>
      <c r="I37" s="53" t="s">
        <v>4930</v>
      </c>
      <c r="J37" s="53" t="s">
        <v>4998</v>
      </c>
      <c r="K37" s="53" t="s">
        <v>4915</v>
      </c>
    </row>
    <row r="38" spans="1:11">
      <c r="A38" s="34">
        <v>36</v>
      </c>
      <c r="B38" s="50" t="s">
        <v>4999</v>
      </c>
      <c r="C38" s="51">
        <v>131.866666666667</v>
      </c>
      <c r="D38" s="50">
        <v>50000</v>
      </c>
      <c r="E38" s="50">
        <v>0</v>
      </c>
      <c r="F38" s="52">
        <v>0.043</v>
      </c>
      <c r="G38" s="53" t="s">
        <v>5000</v>
      </c>
      <c r="H38" s="53" t="s">
        <v>856</v>
      </c>
      <c r="I38" s="53" t="s">
        <v>4961</v>
      </c>
      <c r="J38" s="53" t="s">
        <v>5001</v>
      </c>
      <c r="K38" s="53" t="s">
        <v>4915</v>
      </c>
    </row>
    <row r="39" spans="1:11">
      <c r="A39" s="34">
        <v>37</v>
      </c>
      <c r="B39" s="50" t="s">
        <v>5002</v>
      </c>
      <c r="C39" s="51">
        <v>137.6</v>
      </c>
      <c r="D39" s="50">
        <v>50000</v>
      </c>
      <c r="E39" s="50">
        <v>0</v>
      </c>
      <c r="F39" s="52">
        <v>0.043</v>
      </c>
      <c r="G39" s="53" t="s">
        <v>5000</v>
      </c>
      <c r="H39" s="53" t="s">
        <v>856</v>
      </c>
      <c r="I39" s="53" t="s">
        <v>4961</v>
      </c>
      <c r="J39" s="53" t="s">
        <v>5003</v>
      </c>
      <c r="K39" s="53" t="s">
        <v>4915</v>
      </c>
    </row>
    <row r="40" spans="1:11">
      <c r="A40" s="34">
        <v>38</v>
      </c>
      <c r="B40" s="50" t="s">
        <v>5004</v>
      </c>
      <c r="C40" s="51">
        <v>108.933333333333</v>
      </c>
      <c r="D40" s="50">
        <v>50000</v>
      </c>
      <c r="E40" s="50">
        <v>0</v>
      </c>
      <c r="F40" s="52">
        <v>0.043</v>
      </c>
      <c r="G40" s="53" t="s">
        <v>5000</v>
      </c>
      <c r="H40" s="53" t="s">
        <v>856</v>
      </c>
      <c r="I40" s="53" t="s">
        <v>4913</v>
      </c>
      <c r="J40" s="53" t="s">
        <v>5005</v>
      </c>
      <c r="K40" s="53" t="s">
        <v>4915</v>
      </c>
    </row>
    <row r="41" spans="1:11">
      <c r="A41" s="34">
        <v>39</v>
      </c>
      <c r="B41" s="50" t="s">
        <v>5006</v>
      </c>
      <c r="C41" s="51">
        <v>134.166666666667</v>
      </c>
      <c r="D41" s="50">
        <v>50000</v>
      </c>
      <c r="E41" s="50">
        <v>0</v>
      </c>
      <c r="F41" s="52">
        <v>0.042</v>
      </c>
      <c r="G41" s="53" t="s">
        <v>729</v>
      </c>
      <c r="H41" s="53" t="s">
        <v>856</v>
      </c>
      <c r="I41" s="53" t="s">
        <v>4918</v>
      </c>
      <c r="J41" s="53" t="s">
        <v>5007</v>
      </c>
      <c r="K41" s="53" t="s">
        <v>4915</v>
      </c>
    </row>
    <row r="42" spans="1:11">
      <c r="A42" s="34">
        <v>40</v>
      </c>
      <c r="B42" s="50" t="s">
        <v>5008</v>
      </c>
      <c r="C42" s="51">
        <v>80</v>
      </c>
      <c r="D42" s="50">
        <v>50000</v>
      </c>
      <c r="E42" s="50">
        <v>0</v>
      </c>
      <c r="F42" s="52">
        <v>0.036</v>
      </c>
      <c r="G42" s="53" t="s">
        <v>5009</v>
      </c>
      <c r="H42" s="53" t="s">
        <v>1060</v>
      </c>
      <c r="I42" s="53" t="s">
        <v>4969</v>
      </c>
      <c r="J42" s="53" t="s">
        <v>5010</v>
      </c>
      <c r="K42" s="53" t="s">
        <v>4915</v>
      </c>
    </row>
    <row r="43" spans="1:11">
      <c r="A43" s="34">
        <v>41</v>
      </c>
      <c r="B43" s="50" t="s">
        <v>5011</v>
      </c>
      <c r="C43" s="51">
        <v>137.152777777778</v>
      </c>
      <c r="D43" s="50">
        <v>50000</v>
      </c>
      <c r="E43" s="50">
        <v>0</v>
      </c>
      <c r="F43" s="52">
        <v>0.0395</v>
      </c>
      <c r="G43" s="53" t="s">
        <v>3058</v>
      </c>
      <c r="H43" s="53" t="s">
        <v>1060</v>
      </c>
      <c r="I43" s="53" t="s">
        <v>4918</v>
      </c>
      <c r="J43" s="53" t="s">
        <v>5012</v>
      </c>
      <c r="K43" s="53" t="s">
        <v>4915</v>
      </c>
    </row>
    <row r="44" spans="1:11">
      <c r="A44" s="34">
        <v>42</v>
      </c>
      <c r="B44" s="50" t="s">
        <v>5013</v>
      </c>
      <c r="C44" s="51">
        <v>153.611111111111</v>
      </c>
      <c r="D44" s="50">
        <v>50000</v>
      </c>
      <c r="E44" s="50">
        <v>0</v>
      </c>
      <c r="F44" s="52">
        <v>0.0395</v>
      </c>
      <c r="G44" s="53" t="s">
        <v>857</v>
      </c>
      <c r="H44" s="53" t="s">
        <v>1060</v>
      </c>
      <c r="I44" s="53" t="s">
        <v>5014</v>
      </c>
      <c r="J44" s="53" t="s">
        <v>5015</v>
      </c>
      <c r="K44" s="53" t="s">
        <v>4915</v>
      </c>
    </row>
    <row r="45" spans="1:11">
      <c r="A45" s="34">
        <v>43</v>
      </c>
      <c r="B45" s="50" t="s">
        <v>5016</v>
      </c>
      <c r="C45" s="51">
        <v>137.777777777778</v>
      </c>
      <c r="D45" s="50">
        <v>50000</v>
      </c>
      <c r="E45" s="50">
        <v>0</v>
      </c>
      <c r="F45" s="52">
        <v>0.031</v>
      </c>
      <c r="G45" s="53" t="s">
        <v>5017</v>
      </c>
      <c r="H45" s="53" t="s">
        <v>238</v>
      </c>
      <c r="I45" s="53" t="s">
        <v>5018</v>
      </c>
      <c r="J45" s="53" t="s">
        <v>5019</v>
      </c>
      <c r="K45" s="53" t="s">
        <v>4915</v>
      </c>
    </row>
    <row r="46" spans="1:11">
      <c r="A46" s="34">
        <v>44</v>
      </c>
      <c r="B46" s="50" t="s">
        <v>5020</v>
      </c>
      <c r="C46" s="51">
        <v>111.666666666667</v>
      </c>
      <c r="D46" s="50">
        <v>40000</v>
      </c>
      <c r="E46" s="50">
        <v>0</v>
      </c>
      <c r="F46" s="52">
        <v>0.0335</v>
      </c>
      <c r="G46" s="53" t="s">
        <v>1395</v>
      </c>
      <c r="H46" s="53" t="s">
        <v>147</v>
      </c>
      <c r="I46" s="53" t="s">
        <v>4893</v>
      </c>
      <c r="J46" s="53" t="s">
        <v>5021</v>
      </c>
      <c r="K46" s="53" t="s">
        <v>4915</v>
      </c>
    </row>
    <row r="47" spans="1:11">
      <c r="A47" s="34">
        <v>45</v>
      </c>
      <c r="B47" s="50" t="s">
        <v>5022</v>
      </c>
      <c r="C47" s="51">
        <v>67.1666666666667</v>
      </c>
      <c r="D47" s="50">
        <v>30000</v>
      </c>
      <c r="E47" s="50">
        <v>0</v>
      </c>
      <c r="F47" s="52">
        <v>0.031</v>
      </c>
      <c r="G47" s="53" t="s">
        <v>4239</v>
      </c>
      <c r="H47" s="53" t="s">
        <v>161</v>
      </c>
      <c r="I47" s="53" t="s">
        <v>4953</v>
      </c>
      <c r="J47" s="53" t="s">
        <v>5023</v>
      </c>
      <c r="K47" s="53" t="s">
        <v>4915</v>
      </c>
    </row>
    <row r="48" spans="1:11">
      <c r="A48" s="34">
        <v>46</v>
      </c>
      <c r="B48" s="50" t="s">
        <v>5024</v>
      </c>
      <c r="C48" s="51">
        <v>147</v>
      </c>
      <c r="D48" s="50">
        <v>50000</v>
      </c>
      <c r="E48" s="50">
        <v>0</v>
      </c>
      <c r="F48" s="52">
        <v>0.036</v>
      </c>
      <c r="G48" s="53" t="s">
        <v>4986</v>
      </c>
      <c r="H48" s="53" t="s">
        <v>244</v>
      </c>
      <c r="I48" s="53" t="s">
        <v>4961</v>
      </c>
      <c r="J48" s="53" t="s">
        <v>5025</v>
      </c>
      <c r="K48" s="53" t="s">
        <v>4915</v>
      </c>
    </row>
    <row r="49" spans="1:11">
      <c r="A49" s="34">
        <v>47</v>
      </c>
      <c r="B49" s="50" t="s">
        <v>5026</v>
      </c>
      <c r="C49" s="51">
        <v>134.4</v>
      </c>
      <c r="D49" s="50">
        <v>50000</v>
      </c>
      <c r="E49" s="50">
        <v>0</v>
      </c>
      <c r="F49" s="52">
        <v>0.042</v>
      </c>
      <c r="G49" s="53" t="s">
        <v>5027</v>
      </c>
      <c r="H49" s="53" t="s">
        <v>244</v>
      </c>
      <c r="I49" s="53" t="s">
        <v>4940</v>
      </c>
      <c r="J49" s="53" t="s">
        <v>4996</v>
      </c>
      <c r="K49" s="53" t="s">
        <v>4915</v>
      </c>
    </row>
    <row r="50" spans="1:11">
      <c r="A50" s="34">
        <v>48</v>
      </c>
      <c r="B50" s="50" t="s">
        <v>5028</v>
      </c>
      <c r="C50" s="51">
        <v>105</v>
      </c>
      <c r="D50" s="50">
        <v>50000</v>
      </c>
      <c r="E50" s="50">
        <v>0</v>
      </c>
      <c r="F50" s="52">
        <v>0.042</v>
      </c>
      <c r="G50" s="53" t="s">
        <v>5029</v>
      </c>
      <c r="H50" s="53" t="s">
        <v>244</v>
      </c>
      <c r="I50" s="53" t="s">
        <v>4918</v>
      </c>
      <c r="J50" s="53" t="s">
        <v>5030</v>
      </c>
      <c r="K50" s="53" t="s">
        <v>4915</v>
      </c>
    </row>
    <row r="51" spans="1:11">
      <c r="A51" s="34">
        <v>49</v>
      </c>
      <c r="B51" s="50" t="s">
        <v>5031</v>
      </c>
      <c r="C51" s="51">
        <v>175.466666666667</v>
      </c>
      <c r="D51" s="50">
        <v>50000</v>
      </c>
      <c r="E51" s="50">
        <v>0</v>
      </c>
      <c r="F51" s="52">
        <v>0.042</v>
      </c>
      <c r="G51" s="53" t="s">
        <v>4986</v>
      </c>
      <c r="H51" s="53" t="s">
        <v>244</v>
      </c>
      <c r="I51" s="53" t="s">
        <v>5032</v>
      </c>
      <c r="J51" s="53" t="s">
        <v>4996</v>
      </c>
      <c r="K51" s="53" t="s">
        <v>4915</v>
      </c>
    </row>
    <row r="52" ht="21" spans="1:11">
      <c r="A52" s="34">
        <v>50</v>
      </c>
      <c r="B52" s="50" t="s">
        <v>5033</v>
      </c>
      <c r="C52" s="51">
        <v>183.466666666667</v>
      </c>
      <c r="D52" s="50">
        <v>50000</v>
      </c>
      <c r="E52" s="50">
        <v>0</v>
      </c>
      <c r="F52" s="52">
        <v>0.043</v>
      </c>
      <c r="G52" s="55" t="s">
        <v>5034</v>
      </c>
      <c r="H52" s="55" t="s">
        <v>244</v>
      </c>
      <c r="I52" s="53" t="s">
        <v>5035</v>
      </c>
      <c r="J52" s="53" t="s">
        <v>5036</v>
      </c>
      <c r="K52" s="53" t="s">
        <v>4915</v>
      </c>
    </row>
    <row r="53" spans="1:11">
      <c r="A53" s="34">
        <v>51</v>
      </c>
      <c r="B53" s="50" t="s">
        <v>5037</v>
      </c>
      <c r="C53" s="51">
        <v>105</v>
      </c>
      <c r="D53" s="50">
        <v>50000</v>
      </c>
      <c r="E53" s="50">
        <v>0</v>
      </c>
      <c r="F53" s="52">
        <v>0.042</v>
      </c>
      <c r="G53" s="53" t="s">
        <v>5029</v>
      </c>
      <c r="H53" s="53" t="s">
        <v>244</v>
      </c>
      <c r="I53" s="53" t="s">
        <v>4918</v>
      </c>
      <c r="J53" s="53" t="s">
        <v>5038</v>
      </c>
      <c r="K53" s="53" t="s">
        <v>4915</v>
      </c>
    </row>
    <row r="54" spans="1:11">
      <c r="A54" s="34">
        <v>52</v>
      </c>
      <c r="B54" s="50" t="s">
        <v>5039</v>
      </c>
      <c r="C54" s="51">
        <v>181.041666666667</v>
      </c>
      <c r="D54" s="50">
        <v>50000</v>
      </c>
      <c r="E54" s="50">
        <v>0</v>
      </c>
      <c r="F54" s="52">
        <v>0.0395</v>
      </c>
      <c r="G54" s="53" t="s">
        <v>1300</v>
      </c>
      <c r="H54" s="53" t="s">
        <v>267</v>
      </c>
      <c r="I54" s="53" t="s">
        <v>4918</v>
      </c>
      <c r="J54" s="53" t="s">
        <v>4933</v>
      </c>
      <c r="K54" s="53" t="s">
        <v>4915</v>
      </c>
    </row>
    <row r="55" spans="1:11">
      <c r="A55" s="34">
        <v>53</v>
      </c>
      <c r="B55" s="50" t="s">
        <v>5040</v>
      </c>
      <c r="C55" s="51">
        <v>140.444444444444</v>
      </c>
      <c r="D55" s="50">
        <v>50000</v>
      </c>
      <c r="E55" s="50">
        <v>0</v>
      </c>
      <c r="F55" s="52">
        <v>0.0395</v>
      </c>
      <c r="G55" s="53" t="s">
        <v>5041</v>
      </c>
      <c r="H55" s="53" t="s">
        <v>267</v>
      </c>
      <c r="I55" s="53" t="s">
        <v>4940</v>
      </c>
      <c r="J55" s="53" t="s">
        <v>5042</v>
      </c>
      <c r="K55" s="53" t="s">
        <v>4915</v>
      </c>
    </row>
    <row r="56" spans="1:11">
      <c r="A56" s="34">
        <v>54</v>
      </c>
      <c r="B56" s="50" t="s">
        <v>5043</v>
      </c>
      <c r="C56" s="51">
        <v>197.083333333333</v>
      </c>
      <c r="D56" s="50">
        <v>50000</v>
      </c>
      <c r="E56" s="50">
        <v>0</v>
      </c>
      <c r="F56" s="52">
        <v>0.043</v>
      </c>
      <c r="G56" s="53" t="s">
        <v>1505</v>
      </c>
      <c r="H56" s="53" t="s">
        <v>267</v>
      </c>
      <c r="I56" s="53" t="s">
        <v>4913</v>
      </c>
      <c r="J56" s="53" t="s">
        <v>5044</v>
      </c>
      <c r="K56" s="53" t="s">
        <v>4915</v>
      </c>
    </row>
    <row r="57" spans="1:11">
      <c r="A57" s="34">
        <v>55</v>
      </c>
      <c r="B57" s="50" t="s">
        <v>5045</v>
      </c>
      <c r="C57" s="51">
        <v>179.166666666667</v>
      </c>
      <c r="D57" s="50">
        <v>50000</v>
      </c>
      <c r="E57" s="50">
        <v>0</v>
      </c>
      <c r="F57" s="52">
        <v>0.043</v>
      </c>
      <c r="G57" s="53" t="s">
        <v>4321</v>
      </c>
      <c r="H57" s="53" t="s">
        <v>1506</v>
      </c>
      <c r="I57" s="53" t="s">
        <v>4913</v>
      </c>
      <c r="J57" s="53" t="s">
        <v>5046</v>
      </c>
      <c r="K57" s="53" t="s">
        <v>4915</v>
      </c>
    </row>
    <row r="58" spans="1:11">
      <c r="A58" s="34">
        <v>56</v>
      </c>
      <c r="B58" s="50" t="s">
        <v>5047</v>
      </c>
      <c r="C58" s="51">
        <v>7.04999475</v>
      </c>
      <c r="D58" s="50">
        <v>50000</v>
      </c>
      <c r="E58" s="50">
        <v>0</v>
      </c>
      <c r="F58" s="52">
        <v>0.0405</v>
      </c>
      <c r="G58" s="53" t="s">
        <v>4986</v>
      </c>
      <c r="H58" s="53" t="s">
        <v>1506</v>
      </c>
      <c r="I58" s="53" t="s">
        <v>5048</v>
      </c>
      <c r="J58" s="53" t="s">
        <v>5049</v>
      </c>
      <c r="K58" s="53" t="s">
        <v>4915</v>
      </c>
    </row>
    <row r="59" spans="1:11">
      <c r="A59" s="34">
        <v>57</v>
      </c>
      <c r="B59" s="50" t="s">
        <v>5050</v>
      </c>
      <c r="C59" s="51">
        <v>119.31720625</v>
      </c>
      <c r="D59" s="50">
        <v>50000</v>
      </c>
      <c r="E59" s="50">
        <v>0</v>
      </c>
      <c r="F59" s="52">
        <v>0.043</v>
      </c>
      <c r="G59" s="53" t="s">
        <v>4986</v>
      </c>
      <c r="H59" s="53" t="s">
        <v>1506</v>
      </c>
      <c r="I59" s="53" t="s">
        <v>5051</v>
      </c>
      <c r="J59" s="53" t="s">
        <v>5052</v>
      </c>
      <c r="K59" s="53" t="s">
        <v>4915</v>
      </c>
    </row>
    <row r="60" spans="1:11">
      <c r="A60" s="34">
        <v>58</v>
      </c>
      <c r="B60" s="50" t="s">
        <v>5053</v>
      </c>
      <c r="C60" s="51">
        <v>111.526747</v>
      </c>
      <c r="D60" s="50">
        <v>50000</v>
      </c>
      <c r="E60" s="50">
        <v>0</v>
      </c>
      <c r="F60" s="52">
        <v>0.036</v>
      </c>
      <c r="G60" s="53" t="s">
        <v>5054</v>
      </c>
      <c r="H60" s="53" t="s">
        <v>166</v>
      </c>
      <c r="I60" s="53" t="s">
        <v>4961</v>
      </c>
      <c r="J60" s="53" t="s">
        <v>5025</v>
      </c>
      <c r="K60" s="53" t="s">
        <v>4915</v>
      </c>
    </row>
    <row r="61" spans="1:11">
      <c r="A61" s="34">
        <v>59</v>
      </c>
      <c r="B61" s="50" t="s">
        <v>5055</v>
      </c>
      <c r="C61" s="51">
        <v>93.122456</v>
      </c>
      <c r="D61" s="50">
        <v>50000</v>
      </c>
      <c r="E61" s="50">
        <v>0</v>
      </c>
      <c r="F61" s="52">
        <v>0.042</v>
      </c>
      <c r="G61" s="53" t="s">
        <v>5056</v>
      </c>
      <c r="H61" s="53" t="s">
        <v>166</v>
      </c>
      <c r="I61" s="53" t="s">
        <v>4918</v>
      </c>
      <c r="J61" s="53" t="s">
        <v>4914</v>
      </c>
      <c r="K61" s="53" t="s">
        <v>4915</v>
      </c>
    </row>
    <row r="62" spans="1:11">
      <c r="A62" s="34">
        <v>60</v>
      </c>
      <c r="B62" s="50" t="s">
        <v>5057</v>
      </c>
      <c r="C62" s="51">
        <v>104.236111111111</v>
      </c>
      <c r="D62" s="50">
        <v>50000</v>
      </c>
      <c r="E62" s="50">
        <v>0</v>
      </c>
      <c r="F62" s="52">
        <v>0.0395</v>
      </c>
      <c r="G62" s="53" t="s">
        <v>4247</v>
      </c>
      <c r="H62" s="53" t="s">
        <v>171</v>
      </c>
      <c r="I62" s="53" t="s">
        <v>4930</v>
      </c>
      <c r="J62" s="53" t="s">
        <v>5058</v>
      </c>
      <c r="K62" s="53" t="s">
        <v>4915</v>
      </c>
    </row>
    <row r="63" spans="1:11">
      <c r="A63" s="34">
        <v>61</v>
      </c>
      <c r="B63" s="50" t="s">
        <v>5059</v>
      </c>
      <c r="C63" s="51">
        <v>208.541666666667</v>
      </c>
      <c r="D63" s="50">
        <v>50000</v>
      </c>
      <c r="E63" s="50">
        <v>0</v>
      </c>
      <c r="F63" s="52">
        <v>0.0385</v>
      </c>
      <c r="G63" s="53" t="s">
        <v>5060</v>
      </c>
      <c r="H63" s="53" t="s">
        <v>1440</v>
      </c>
      <c r="I63" s="53" t="s">
        <v>5061</v>
      </c>
      <c r="J63" s="53" t="s">
        <v>5021</v>
      </c>
      <c r="K63" s="53" t="s">
        <v>4915</v>
      </c>
    </row>
    <row r="64" spans="1:11">
      <c r="A64" s="34">
        <v>62</v>
      </c>
      <c r="B64" s="50" t="s">
        <v>5062</v>
      </c>
      <c r="C64" s="51">
        <v>238.888888888889</v>
      </c>
      <c r="D64" s="50">
        <v>50000</v>
      </c>
      <c r="E64" s="50">
        <v>0</v>
      </c>
      <c r="F64" s="52">
        <v>0.043</v>
      </c>
      <c r="G64" s="53" t="s">
        <v>88</v>
      </c>
      <c r="H64" s="53" t="s">
        <v>793</v>
      </c>
      <c r="I64" s="53" t="s">
        <v>5063</v>
      </c>
      <c r="J64" s="53" t="s">
        <v>5064</v>
      </c>
      <c r="K64" s="53" t="s">
        <v>4915</v>
      </c>
    </row>
    <row r="65" spans="1:11">
      <c r="A65" s="34">
        <v>63</v>
      </c>
      <c r="B65" s="50" t="s">
        <v>5065</v>
      </c>
      <c r="C65" s="51">
        <v>46.5833333333333</v>
      </c>
      <c r="D65" s="50">
        <v>50000</v>
      </c>
      <c r="E65" s="50">
        <v>0</v>
      </c>
      <c r="F65" s="52">
        <v>0.043</v>
      </c>
      <c r="G65" s="53" t="s">
        <v>5066</v>
      </c>
      <c r="H65" s="53" t="s">
        <v>1072</v>
      </c>
      <c r="I65" s="53" t="s">
        <v>4913</v>
      </c>
      <c r="J65" s="53" t="s">
        <v>5067</v>
      </c>
      <c r="K65" s="53" t="s">
        <v>4915</v>
      </c>
    </row>
    <row r="66" spans="1:11">
      <c r="A66" s="34">
        <v>64</v>
      </c>
      <c r="B66" s="50" t="s">
        <v>5068</v>
      </c>
      <c r="C66" s="51">
        <v>176.527777777778</v>
      </c>
      <c r="D66" s="50">
        <v>50000</v>
      </c>
      <c r="E66" s="50">
        <v>0</v>
      </c>
      <c r="F66" s="52">
        <v>0.031</v>
      </c>
      <c r="G66" s="53" t="s">
        <v>4742</v>
      </c>
      <c r="H66" s="53" t="s">
        <v>1072</v>
      </c>
      <c r="I66" s="53" t="s">
        <v>4918</v>
      </c>
      <c r="J66" s="53" t="s">
        <v>5069</v>
      </c>
      <c r="K66" s="53" t="s">
        <v>4915</v>
      </c>
    </row>
    <row r="67" spans="1:11">
      <c r="A67" s="34">
        <v>65</v>
      </c>
      <c r="B67" s="50" t="s">
        <v>5070</v>
      </c>
      <c r="C67" s="51">
        <v>167.147797833333</v>
      </c>
      <c r="D67" s="50">
        <v>50000</v>
      </c>
      <c r="E67" s="50">
        <v>0</v>
      </c>
      <c r="F67" s="52">
        <v>0.042</v>
      </c>
      <c r="G67" s="53" t="s">
        <v>1486</v>
      </c>
      <c r="H67" s="53" t="s">
        <v>863</v>
      </c>
      <c r="I67" s="53" t="s">
        <v>4918</v>
      </c>
      <c r="J67" s="53" t="s">
        <v>5071</v>
      </c>
      <c r="K67" s="53" t="s">
        <v>4915</v>
      </c>
    </row>
    <row r="68" spans="1:11">
      <c r="A68" s="34">
        <v>66</v>
      </c>
      <c r="B68" s="50" t="s">
        <v>5072</v>
      </c>
      <c r="C68" s="51">
        <v>256.631452</v>
      </c>
      <c r="D68" s="50">
        <v>50000</v>
      </c>
      <c r="E68" s="50">
        <v>0</v>
      </c>
      <c r="F68" s="52">
        <v>0.042</v>
      </c>
      <c r="G68" s="53" t="s">
        <v>2187</v>
      </c>
      <c r="H68" s="53" t="s">
        <v>941</v>
      </c>
      <c r="I68" s="53" t="s">
        <v>4918</v>
      </c>
      <c r="J68" s="53" t="s">
        <v>5073</v>
      </c>
      <c r="K68" s="53" t="s">
        <v>4915</v>
      </c>
    </row>
    <row r="69" spans="1:11">
      <c r="A69" s="34">
        <v>67</v>
      </c>
      <c r="B69" s="50" t="s">
        <v>5074</v>
      </c>
      <c r="C69" s="54">
        <v>85.5555555555556</v>
      </c>
      <c r="D69" s="50">
        <v>20000</v>
      </c>
      <c r="E69" s="50">
        <v>0</v>
      </c>
      <c r="F69" s="52">
        <v>0.035</v>
      </c>
      <c r="G69" s="55" t="s">
        <v>879</v>
      </c>
      <c r="H69" s="55" t="s">
        <v>941</v>
      </c>
      <c r="I69" s="53" t="s">
        <v>5075</v>
      </c>
      <c r="J69" s="53" t="s">
        <v>5015</v>
      </c>
      <c r="K69" s="53" t="s">
        <v>4915</v>
      </c>
    </row>
    <row r="70" spans="1:11">
      <c r="A70" s="34">
        <v>68</v>
      </c>
      <c r="B70" s="50" t="s">
        <v>5076</v>
      </c>
      <c r="C70" s="51">
        <v>40</v>
      </c>
      <c r="D70" s="50">
        <v>50000</v>
      </c>
      <c r="E70" s="50">
        <v>0</v>
      </c>
      <c r="F70" s="52">
        <v>0.036</v>
      </c>
      <c r="G70" s="53" t="s">
        <v>2692</v>
      </c>
      <c r="H70" s="53" t="s">
        <v>797</v>
      </c>
      <c r="I70" s="53" t="s">
        <v>4961</v>
      </c>
      <c r="J70" s="53" t="s">
        <v>5077</v>
      </c>
      <c r="K70" s="53" t="s">
        <v>4915</v>
      </c>
    </row>
    <row r="71" spans="1:11">
      <c r="A71" s="34">
        <v>69</v>
      </c>
      <c r="B71" s="50" t="s">
        <v>5078</v>
      </c>
      <c r="C71" s="51">
        <v>204.75</v>
      </c>
      <c r="D71" s="50">
        <v>40000</v>
      </c>
      <c r="E71" s="50">
        <v>0</v>
      </c>
      <c r="F71" s="52">
        <v>0.042</v>
      </c>
      <c r="G71" s="53" t="s">
        <v>1284</v>
      </c>
      <c r="H71" s="53" t="s">
        <v>797</v>
      </c>
      <c r="I71" s="53" t="s">
        <v>4961</v>
      </c>
      <c r="J71" s="53" t="s">
        <v>5079</v>
      </c>
      <c r="K71" s="53" t="s">
        <v>4915</v>
      </c>
    </row>
    <row r="72" spans="1:11">
      <c r="A72" s="34">
        <v>70</v>
      </c>
      <c r="B72" s="50" t="s">
        <v>5080</v>
      </c>
      <c r="C72" s="51">
        <v>118.5</v>
      </c>
      <c r="D72" s="50">
        <v>30000</v>
      </c>
      <c r="E72" s="50">
        <v>0</v>
      </c>
      <c r="F72" s="52">
        <v>0.0395</v>
      </c>
      <c r="G72" s="53" t="s">
        <v>3066</v>
      </c>
      <c r="H72" s="53" t="s">
        <v>14</v>
      </c>
      <c r="I72" s="53" t="s">
        <v>4918</v>
      </c>
      <c r="J72" s="53" t="s">
        <v>5003</v>
      </c>
      <c r="K72" s="53" t="s">
        <v>4915</v>
      </c>
    </row>
    <row r="73" spans="1:11">
      <c r="A73" s="34">
        <v>71</v>
      </c>
      <c r="B73" s="50" t="s">
        <v>5081</v>
      </c>
      <c r="C73" s="51">
        <v>274.722222222222</v>
      </c>
      <c r="D73" s="50">
        <v>50000</v>
      </c>
      <c r="E73" s="50">
        <v>0</v>
      </c>
      <c r="F73" s="52">
        <v>0.043</v>
      </c>
      <c r="G73" s="53" t="s">
        <v>2647</v>
      </c>
      <c r="H73" s="53" t="s">
        <v>14</v>
      </c>
      <c r="I73" s="53" t="s">
        <v>4913</v>
      </c>
      <c r="J73" s="53" t="s">
        <v>5082</v>
      </c>
      <c r="K73" s="53" t="s">
        <v>4915</v>
      </c>
    </row>
    <row r="74" spans="1:11">
      <c r="A74" s="34">
        <v>72</v>
      </c>
      <c r="B74" s="50" t="s">
        <v>5083</v>
      </c>
      <c r="C74" s="51">
        <v>268.333333333333</v>
      </c>
      <c r="D74" s="50">
        <v>50000</v>
      </c>
      <c r="E74" s="50">
        <v>0</v>
      </c>
      <c r="F74" s="52">
        <v>0.042</v>
      </c>
      <c r="G74" s="53" t="s">
        <v>1284</v>
      </c>
      <c r="H74" s="53" t="s">
        <v>14</v>
      </c>
      <c r="I74" s="53" t="s">
        <v>4918</v>
      </c>
      <c r="J74" s="53" t="s">
        <v>5084</v>
      </c>
      <c r="K74" s="53" t="s">
        <v>4915</v>
      </c>
    </row>
    <row r="75" spans="1:11">
      <c r="A75" s="34">
        <v>73</v>
      </c>
      <c r="B75" s="50" t="s">
        <v>5085</v>
      </c>
      <c r="C75" s="51">
        <v>173.194444444444</v>
      </c>
      <c r="D75" s="50">
        <v>50000</v>
      </c>
      <c r="E75" s="50">
        <v>0</v>
      </c>
      <c r="F75" s="52">
        <v>0.043</v>
      </c>
      <c r="G75" s="53" t="s">
        <v>1319</v>
      </c>
      <c r="H75" s="53" t="s">
        <v>174</v>
      </c>
      <c r="I75" s="53" t="s">
        <v>5086</v>
      </c>
      <c r="J75" s="53" t="s">
        <v>5087</v>
      </c>
      <c r="K75" s="53" t="s">
        <v>4915</v>
      </c>
    </row>
    <row r="76" spans="1:11">
      <c r="A76" s="34">
        <v>74</v>
      </c>
      <c r="B76" s="50" t="s">
        <v>5088</v>
      </c>
      <c r="C76" s="51">
        <v>213.327767333333</v>
      </c>
      <c r="D76" s="50">
        <v>40000</v>
      </c>
      <c r="E76" s="50">
        <v>0</v>
      </c>
      <c r="F76" s="52">
        <v>0.042</v>
      </c>
      <c r="G76" s="53" t="s">
        <v>13</v>
      </c>
      <c r="H76" s="53" t="s">
        <v>174</v>
      </c>
      <c r="I76" s="53" t="s">
        <v>4918</v>
      </c>
      <c r="J76" s="53" t="s">
        <v>5089</v>
      </c>
      <c r="K76" s="53" t="s">
        <v>4915</v>
      </c>
    </row>
    <row r="77" spans="1:11">
      <c r="A77" s="34">
        <v>75</v>
      </c>
      <c r="B77" s="50" t="s">
        <v>5090</v>
      </c>
      <c r="C77" s="51">
        <v>203.194444444444</v>
      </c>
      <c r="D77" s="50">
        <v>50000</v>
      </c>
      <c r="E77" s="50">
        <v>0</v>
      </c>
      <c r="F77" s="52">
        <v>0.0475</v>
      </c>
      <c r="G77" s="53" t="s">
        <v>850</v>
      </c>
      <c r="H77" s="53" t="s">
        <v>178</v>
      </c>
      <c r="I77" s="53" t="s">
        <v>5086</v>
      </c>
      <c r="J77" s="53" t="s">
        <v>5091</v>
      </c>
      <c r="K77" s="53" t="s">
        <v>4915</v>
      </c>
    </row>
    <row r="78" spans="1:11">
      <c r="A78" s="34">
        <v>76</v>
      </c>
      <c r="B78" s="50" t="s">
        <v>5092</v>
      </c>
      <c r="C78" s="51">
        <v>64.5</v>
      </c>
      <c r="D78" s="50">
        <v>30000</v>
      </c>
      <c r="E78" s="50">
        <v>0</v>
      </c>
      <c r="F78" s="52">
        <v>0.043</v>
      </c>
      <c r="G78" s="53" t="s">
        <v>2651</v>
      </c>
      <c r="H78" s="53" t="s">
        <v>178</v>
      </c>
      <c r="I78" s="53" t="s">
        <v>4913</v>
      </c>
      <c r="J78" s="53" t="s">
        <v>5071</v>
      </c>
      <c r="K78" s="53" t="s">
        <v>4915</v>
      </c>
    </row>
    <row r="79" spans="1:11">
      <c r="A79" s="34">
        <v>77</v>
      </c>
      <c r="B79" s="50" t="s">
        <v>5093</v>
      </c>
      <c r="C79" s="54">
        <v>255.555555555556</v>
      </c>
      <c r="D79" s="50">
        <v>50000</v>
      </c>
      <c r="E79" s="50">
        <v>0</v>
      </c>
      <c r="F79" s="52">
        <v>0.046</v>
      </c>
      <c r="G79" s="53" t="s">
        <v>5094</v>
      </c>
      <c r="H79" s="53" t="s">
        <v>873</v>
      </c>
      <c r="I79" s="53" t="s">
        <v>4913</v>
      </c>
      <c r="J79" s="53" t="s">
        <v>5095</v>
      </c>
      <c r="K79" s="53" t="s">
        <v>4915</v>
      </c>
    </row>
    <row r="80" spans="1:11">
      <c r="A80" s="34">
        <v>78</v>
      </c>
      <c r="B80" s="50" t="s">
        <v>5096</v>
      </c>
      <c r="C80" s="51">
        <v>215.277777777778</v>
      </c>
      <c r="D80" s="50">
        <v>50000</v>
      </c>
      <c r="E80" s="50">
        <v>0</v>
      </c>
      <c r="F80" s="52">
        <v>0.031</v>
      </c>
      <c r="G80" s="53" t="s">
        <v>5097</v>
      </c>
      <c r="H80" s="53" t="s">
        <v>873</v>
      </c>
      <c r="I80" s="53" t="s">
        <v>4961</v>
      </c>
      <c r="J80" s="53" t="s">
        <v>5098</v>
      </c>
      <c r="K80" s="53" t="s">
        <v>4915</v>
      </c>
    </row>
    <row r="81" spans="1:11">
      <c r="A81" s="34">
        <v>79</v>
      </c>
      <c r="B81" s="50" t="s">
        <v>5099</v>
      </c>
      <c r="C81" s="51">
        <v>223.833333333333</v>
      </c>
      <c r="D81" s="50">
        <v>50000</v>
      </c>
      <c r="E81" s="50">
        <v>0</v>
      </c>
      <c r="F81" s="52">
        <v>0.0395</v>
      </c>
      <c r="G81" s="53" t="s">
        <v>5100</v>
      </c>
      <c r="H81" s="53" t="s">
        <v>800</v>
      </c>
      <c r="I81" s="53" t="s">
        <v>4958</v>
      </c>
      <c r="J81" s="53" t="s">
        <v>5101</v>
      </c>
      <c r="K81" s="53" t="s">
        <v>4915</v>
      </c>
    </row>
    <row r="82" spans="1:11">
      <c r="A82" s="34">
        <v>80</v>
      </c>
      <c r="B82" s="50" t="s">
        <v>5102</v>
      </c>
      <c r="C82" s="51">
        <v>279.791666666667</v>
      </c>
      <c r="D82" s="50">
        <v>50000</v>
      </c>
      <c r="E82" s="50">
        <v>0</v>
      </c>
      <c r="F82" s="52">
        <v>0.0395</v>
      </c>
      <c r="G82" s="53" t="s">
        <v>5103</v>
      </c>
      <c r="H82" s="53" t="s">
        <v>800</v>
      </c>
      <c r="I82" s="53" t="s">
        <v>4918</v>
      </c>
      <c r="J82" s="53" t="s">
        <v>5104</v>
      </c>
      <c r="K82" s="53" t="s">
        <v>4915</v>
      </c>
    </row>
    <row r="83" spans="1:11">
      <c r="A83" s="34">
        <v>81</v>
      </c>
      <c r="B83" s="50" t="s">
        <v>5105</v>
      </c>
      <c r="C83" s="51">
        <v>162.5</v>
      </c>
      <c r="D83" s="50">
        <v>50000</v>
      </c>
      <c r="E83" s="50">
        <v>0</v>
      </c>
      <c r="F83" s="52">
        <v>0.0375</v>
      </c>
      <c r="G83" s="53" t="s">
        <v>5106</v>
      </c>
      <c r="H83" s="53" t="s">
        <v>20</v>
      </c>
      <c r="I83" s="53" t="s">
        <v>4918</v>
      </c>
      <c r="J83" s="53" t="s">
        <v>5049</v>
      </c>
      <c r="K83" s="53" t="s">
        <v>4915</v>
      </c>
    </row>
    <row r="84" spans="1:11">
      <c r="A84" s="34">
        <v>82</v>
      </c>
      <c r="B84" s="50" t="s">
        <v>5107</v>
      </c>
      <c r="C84" s="51">
        <v>312.8</v>
      </c>
      <c r="D84" s="50">
        <v>50000</v>
      </c>
      <c r="E84" s="50">
        <v>0</v>
      </c>
      <c r="F84" s="52">
        <v>0.046</v>
      </c>
      <c r="G84" s="53" t="s">
        <v>5108</v>
      </c>
      <c r="H84" s="53" t="s">
        <v>804</v>
      </c>
      <c r="I84" s="53" t="s">
        <v>4969</v>
      </c>
      <c r="J84" s="53" t="s">
        <v>5109</v>
      </c>
      <c r="K84" s="53" t="s">
        <v>4915</v>
      </c>
    </row>
    <row r="85" spans="1:11">
      <c r="A85" s="34">
        <v>83</v>
      </c>
      <c r="B85" s="50" t="s">
        <v>5110</v>
      </c>
      <c r="C85" s="51">
        <v>3.83333333333333</v>
      </c>
      <c r="D85" s="50">
        <v>5000</v>
      </c>
      <c r="E85" s="50">
        <v>0</v>
      </c>
      <c r="F85" s="52">
        <v>0.046</v>
      </c>
      <c r="G85" s="53" t="s">
        <v>4147</v>
      </c>
      <c r="H85" s="53" t="s">
        <v>804</v>
      </c>
      <c r="I85" s="53" t="s">
        <v>5111</v>
      </c>
      <c r="J85" s="53" t="s">
        <v>5071</v>
      </c>
      <c r="K85" s="53" t="s">
        <v>4915</v>
      </c>
    </row>
    <row r="86" spans="1:11">
      <c r="A86" s="34">
        <v>84</v>
      </c>
      <c r="B86" s="50" t="s">
        <v>5112</v>
      </c>
      <c r="C86" s="51">
        <v>290.763888888889</v>
      </c>
      <c r="D86" s="50">
        <v>50000</v>
      </c>
      <c r="E86" s="50">
        <v>0</v>
      </c>
      <c r="F86" s="52">
        <v>0.0395</v>
      </c>
      <c r="G86" s="53" t="s">
        <v>116</v>
      </c>
      <c r="H86" s="53" t="s">
        <v>804</v>
      </c>
      <c r="I86" s="53" t="s">
        <v>4930</v>
      </c>
      <c r="J86" s="53" t="s">
        <v>5073</v>
      </c>
      <c r="K86" s="53" t="s">
        <v>4915</v>
      </c>
    </row>
    <row r="87" spans="1:11">
      <c r="A87" s="34">
        <v>85</v>
      </c>
      <c r="B87" s="50" t="s">
        <v>5113</v>
      </c>
      <c r="C87" s="51">
        <v>268.75</v>
      </c>
      <c r="D87" s="50">
        <v>50000</v>
      </c>
      <c r="E87" s="50">
        <v>0</v>
      </c>
      <c r="F87" s="52">
        <v>0.043</v>
      </c>
      <c r="G87" s="53" t="s">
        <v>4102</v>
      </c>
      <c r="H87" s="53" t="s">
        <v>190</v>
      </c>
      <c r="I87" s="53" t="s">
        <v>4913</v>
      </c>
      <c r="J87" s="53" t="s">
        <v>5071</v>
      </c>
      <c r="K87" s="53" t="s">
        <v>4915</v>
      </c>
    </row>
    <row r="88" spans="1:11">
      <c r="A88" s="34">
        <v>86</v>
      </c>
      <c r="B88" s="50" t="s">
        <v>5114</v>
      </c>
      <c r="C88" s="51">
        <v>222.166666666667</v>
      </c>
      <c r="D88" s="50">
        <v>50000</v>
      </c>
      <c r="E88" s="50">
        <v>0</v>
      </c>
      <c r="F88" s="52">
        <v>0.0465</v>
      </c>
      <c r="G88" s="53" t="s">
        <v>5108</v>
      </c>
      <c r="H88" s="53" t="s">
        <v>138</v>
      </c>
      <c r="I88" s="53" t="s">
        <v>4961</v>
      </c>
      <c r="J88" s="53" t="s">
        <v>5115</v>
      </c>
      <c r="K88" s="53" t="s">
        <v>4915</v>
      </c>
    </row>
    <row r="89" spans="1:11">
      <c r="A89" s="34">
        <v>87</v>
      </c>
      <c r="B89" s="50" t="s">
        <v>5116</v>
      </c>
      <c r="C89" s="54">
        <v>90</v>
      </c>
      <c r="D89" s="50">
        <v>50000</v>
      </c>
      <c r="E89" s="50">
        <v>0</v>
      </c>
      <c r="F89" s="52">
        <v>0.036</v>
      </c>
      <c r="G89" s="53" t="s">
        <v>1355</v>
      </c>
      <c r="H89" s="53" t="s">
        <v>1083</v>
      </c>
      <c r="I89" s="53" t="s">
        <v>5117</v>
      </c>
      <c r="J89" s="53" t="s">
        <v>4941</v>
      </c>
      <c r="K89" s="53" t="s">
        <v>4915</v>
      </c>
    </row>
    <row r="90" spans="1:11">
      <c r="A90" s="34">
        <v>88</v>
      </c>
      <c r="B90" s="50" t="s">
        <v>5118</v>
      </c>
      <c r="C90" s="51">
        <v>53.75</v>
      </c>
      <c r="D90" s="50">
        <v>50000</v>
      </c>
      <c r="E90" s="50">
        <v>0</v>
      </c>
      <c r="F90" s="52">
        <v>0.043</v>
      </c>
      <c r="G90" s="53" t="s">
        <v>2799</v>
      </c>
      <c r="H90" s="53" t="s">
        <v>1083</v>
      </c>
      <c r="I90" s="53" t="s">
        <v>4961</v>
      </c>
      <c r="J90" s="53" t="s">
        <v>5091</v>
      </c>
      <c r="K90" s="53" t="s">
        <v>4915</v>
      </c>
    </row>
    <row r="91" spans="1:11">
      <c r="A91" s="34">
        <v>89</v>
      </c>
      <c r="B91" s="50" t="s">
        <v>5119</v>
      </c>
      <c r="C91" s="51">
        <v>356.883333333333</v>
      </c>
      <c r="D91" s="50">
        <v>50000</v>
      </c>
      <c r="E91" s="50">
        <v>0</v>
      </c>
      <c r="F91" s="52">
        <v>0.046</v>
      </c>
      <c r="G91" s="53" t="s">
        <v>5120</v>
      </c>
      <c r="H91" s="53" t="s">
        <v>809</v>
      </c>
      <c r="I91" s="53" t="s">
        <v>4961</v>
      </c>
      <c r="J91" s="53" t="s">
        <v>4941</v>
      </c>
      <c r="K91" s="53" t="s">
        <v>4915</v>
      </c>
    </row>
    <row r="92" spans="1:11">
      <c r="A92" s="34">
        <v>90</v>
      </c>
      <c r="B92" s="50" t="s">
        <v>5121</v>
      </c>
      <c r="C92" s="51">
        <v>340.416666666667</v>
      </c>
      <c r="D92" s="50">
        <v>50000</v>
      </c>
      <c r="E92" s="50">
        <v>0</v>
      </c>
      <c r="F92" s="52">
        <v>0.043</v>
      </c>
      <c r="G92" s="53" t="s">
        <v>2226</v>
      </c>
      <c r="H92" s="53" t="s">
        <v>809</v>
      </c>
      <c r="I92" s="53" t="s">
        <v>5086</v>
      </c>
      <c r="J92" s="53" t="s">
        <v>5122</v>
      </c>
      <c r="K92" s="53" t="s">
        <v>4915</v>
      </c>
    </row>
    <row r="93" spans="1:11">
      <c r="A93" s="34">
        <v>91</v>
      </c>
      <c r="B93" s="50" t="s">
        <v>5123</v>
      </c>
      <c r="C93" s="51">
        <v>249.722222222222</v>
      </c>
      <c r="D93" s="50">
        <v>50000</v>
      </c>
      <c r="E93" s="50">
        <v>0</v>
      </c>
      <c r="F93" s="52">
        <v>0.031</v>
      </c>
      <c r="G93" s="53" t="s">
        <v>5124</v>
      </c>
      <c r="H93" s="53" t="s">
        <v>866</v>
      </c>
      <c r="I93" s="53" t="s">
        <v>4961</v>
      </c>
      <c r="J93" s="53" t="s">
        <v>4941</v>
      </c>
      <c r="K93" s="53" t="s">
        <v>4915</v>
      </c>
    </row>
    <row r="94" spans="1:11">
      <c r="A94" s="34">
        <v>92</v>
      </c>
      <c r="B94" s="50" t="s">
        <v>5125</v>
      </c>
      <c r="C94" s="51">
        <v>329.166666666667</v>
      </c>
      <c r="D94" s="50">
        <v>50000</v>
      </c>
      <c r="E94" s="50">
        <v>0</v>
      </c>
      <c r="F94" s="52">
        <v>0.0395</v>
      </c>
      <c r="G94" s="53" t="s">
        <v>3019</v>
      </c>
      <c r="H94" s="53" t="s">
        <v>817</v>
      </c>
      <c r="I94" s="53" t="s">
        <v>4918</v>
      </c>
      <c r="J94" s="53" t="s">
        <v>5126</v>
      </c>
      <c r="K94" s="53" t="s">
        <v>4915</v>
      </c>
    </row>
    <row r="95" spans="1:11">
      <c r="A95" s="34">
        <v>93</v>
      </c>
      <c r="B95" s="50" t="s">
        <v>5127</v>
      </c>
      <c r="C95" s="51">
        <v>220.972222222222</v>
      </c>
      <c r="D95" s="50">
        <v>50000</v>
      </c>
      <c r="E95" s="50">
        <v>0</v>
      </c>
      <c r="F95" s="52">
        <v>0.043</v>
      </c>
      <c r="G95" s="53" t="s">
        <v>5128</v>
      </c>
      <c r="H95" s="53" t="s">
        <v>819</v>
      </c>
      <c r="I95" s="53" t="s">
        <v>4913</v>
      </c>
      <c r="J95" s="53" t="s">
        <v>5071</v>
      </c>
      <c r="K95" s="53" t="s">
        <v>4915</v>
      </c>
    </row>
    <row r="96" spans="1:11">
      <c r="A96" s="34">
        <v>94</v>
      </c>
      <c r="B96" s="50" t="s">
        <v>5129</v>
      </c>
      <c r="C96" s="51">
        <v>357.019444444444</v>
      </c>
      <c r="D96" s="50">
        <v>50000</v>
      </c>
      <c r="E96" s="50">
        <v>0</v>
      </c>
      <c r="F96" s="52">
        <v>0.043</v>
      </c>
      <c r="G96" s="53" t="s">
        <v>875</v>
      </c>
      <c r="H96" s="53" t="s">
        <v>876</v>
      </c>
      <c r="I96" s="53" t="s">
        <v>4961</v>
      </c>
      <c r="J96" s="53" t="s">
        <v>5130</v>
      </c>
      <c r="K96" s="53" t="s">
        <v>4915</v>
      </c>
    </row>
    <row r="97" spans="1:11">
      <c r="A97" s="34">
        <v>95</v>
      </c>
      <c r="B97" s="50" t="s">
        <v>5131</v>
      </c>
      <c r="C97" s="51">
        <v>241.5</v>
      </c>
      <c r="D97" s="50">
        <v>50000</v>
      </c>
      <c r="E97" s="50">
        <v>0</v>
      </c>
      <c r="F97" s="52">
        <v>0.042</v>
      </c>
      <c r="G97" s="53" t="s">
        <v>4289</v>
      </c>
      <c r="H97" s="53" t="s">
        <v>876</v>
      </c>
      <c r="I97" s="53" t="s">
        <v>4918</v>
      </c>
      <c r="J97" s="53" t="s">
        <v>5132</v>
      </c>
      <c r="K97" s="53" t="s">
        <v>4915</v>
      </c>
    </row>
    <row r="98" spans="1:11">
      <c r="A98" s="34">
        <v>96</v>
      </c>
      <c r="B98" s="50" t="s">
        <v>5133</v>
      </c>
      <c r="C98" s="51">
        <v>76</v>
      </c>
      <c r="D98" s="50">
        <v>50000</v>
      </c>
      <c r="E98" s="50">
        <v>0</v>
      </c>
      <c r="F98" s="52">
        <v>0.036</v>
      </c>
      <c r="G98" s="53" t="s">
        <v>5134</v>
      </c>
      <c r="H98" s="53" t="s">
        <v>825</v>
      </c>
      <c r="I98" s="53" t="s">
        <v>4961</v>
      </c>
      <c r="J98" s="53" t="s">
        <v>5069</v>
      </c>
      <c r="K98" s="53" t="s">
        <v>4915</v>
      </c>
    </row>
    <row r="99" spans="1:11">
      <c r="A99" s="34">
        <v>97</v>
      </c>
      <c r="B99" s="50" t="s">
        <v>5135</v>
      </c>
      <c r="C99" s="51">
        <v>76.0533333333333</v>
      </c>
      <c r="D99" s="50">
        <v>10000</v>
      </c>
      <c r="E99" s="50">
        <v>0</v>
      </c>
      <c r="F99" s="52">
        <v>0.046</v>
      </c>
      <c r="G99" s="53" t="s">
        <v>5136</v>
      </c>
      <c r="H99" s="53" t="s">
        <v>825</v>
      </c>
      <c r="I99" s="53" t="s">
        <v>4961</v>
      </c>
      <c r="J99" s="53" t="s">
        <v>5132</v>
      </c>
      <c r="K99" s="53" t="s">
        <v>4915</v>
      </c>
    </row>
    <row r="100" spans="1:11">
      <c r="A100" s="34">
        <v>98</v>
      </c>
      <c r="B100" s="50" t="s">
        <v>5137</v>
      </c>
      <c r="C100" s="51">
        <v>170.208333333333</v>
      </c>
      <c r="D100" s="50">
        <v>50000</v>
      </c>
      <c r="E100" s="50">
        <v>0</v>
      </c>
      <c r="F100" s="52">
        <v>0.043</v>
      </c>
      <c r="G100" s="53" t="s">
        <v>1119</v>
      </c>
      <c r="H100" s="53" t="s">
        <v>825</v>
      </c>
      <c r="I100" s="53" t="s">
        <v>4918</v>
      </c>
      <c r="J100" s="53" t="s">
        <v>5138</v>
      </c>
      <c r="K100" s="53" t="s">
        <v>4915</v>
      </c>
    </row>
    <row r="101" spans="1:11">
      <c r="A101" s="34">
        <v>99</v>
      </c>
      <c r="B101" s="50" t="s">
        <v>5139</v>
      </c>
      <c r="C101" s="51">
        <v>334.503535333333</v>
      </c>
      <c r="D101" s="50">
        <v>50000</v>
      </c>
      <c r="E101" s="50">
        <v>0</v>
      </c>
      <c r="F101" s="52">
        <v>0.042</v>
      </c>
      <c r="G101" s="53" t="s">
        <v>885</v>
      </c>
      <c r="H101" s="53" t="s">
        <v>825</v>
      </c>
      <c r="I101" s="53" t="s">
        <v>4918</v>
      </c>
      <c r="J101" s="53" t="s">
        <v>4972</v>
      </c>
      <c r="K101" s="53" t="s">
        <v>4915</v>
      </c>
    </row>
    <row r="102" spans="1:11">
      <c r="A102" s="34">
        <v>100</v>
      </c>
      <c r="B102" s="50" t="s">
        <v>5140</v>
      </c>
      <c r="C102" s="51">
        <v>414.447222222222</v>
      </c>
      <c r="D102" s="50">
        <v>49900</v>
      </c>
      <c r="E102" s="50">
        <v>0</v>
      </c>
      <c r="F102" s="52">
        <v>0.046</v>
      </c>
      <c r="G102" s="53" t="s">
        <v>113</v>
      </c>
      <c r="H102" s="53" t="s">
        <v>829</v>
      </c>
      <c r="I102" s="53" t="s">
        <v>5141</v>
      </c>
      <c r="J102" s="53" t="s">
        <v>5142</v>
      </c>
      <c r="K102" s="53" t="s">
        <v>4915</v>
      </c>
    </row>
    <row r="103" spans="1:11">
      <c r="A103" s="34">
        <v>101</v>
      </c>
      <c r="B103" s="50" t="s">
        <v>5143</v>
      </c>
      <c r="C103" s="51">
        <v>174.166666666667</v>
      </c>
      <c r="D103" s="50">
        <v>50000</v>
      </c>
      <c r="E103" s="50">
        <v>0</v>
      </c>
      <c r="F103" s="52">
        <v>0.0475</v>
      </c>
      <c r="G103" s="53" t="s">
        <v>5144</v>
      </c>
      <c r="H103" s="53" t="s">
        <v>833</v>
      </c>
      <c r="I103" s="53" t="s">
        <v>4961</v>
      </c>
      <c r="J103" s="53" t="s">
        <v>5145</v>
      </c>
      <c r="K103" s="53" t="s">
        <v>4915</v>
      </c>
    </row>
    <row r="104" spans="1:11">
      <c r="A104" s="34">
        <v>102</v>
      </c>
      <c r="B104" s="50" t="s">
        <v>5146</v>
      </c>
      <c r="C104" s="51">
        <v>312.708333333333</v>
      </c>
      <c r="D104" s="50">
        <v>50000</v>
      </c>
      <c r="E104" s="50">
        <v>0</v>
      </c>
      <c r="F104" s="52">
        <v>0.0395</v>
      </c>
      <c r="G104" s="53" t="s">
        <v>4114</v>
      </c>
      <c r="H104" s="53" t="s">
        <v>833</v>
      </c>
      <c r="I104" s="53" t="s">
        <v>4918</v>
      </c>
      <c r="J104" s="53" t="s">
        <v>5147</v>
      </c>
      <c r="K104" s="53" t="s">
        <v>4915</v>
      </c>
    </row>
    <row r="105" spans="1:11">
      <c r="A105" s="34">
        <v>103</v>
      </c>
      <c r="B105" s="50" t="s">
        <v>5148</v>
      </c>
      <c r="C105" s="54">
        <v>313.055555555555</v>
      </c>
      <c r="D105" s="50">
        <v>50000</v>
      </c>
      <c r="E105" s="50">
        <v>0</v>
      </c>
      <c r="F105" s="52">
        <v>0.046</v>
      </c>
      <c r="G105" s="53" t="s">
        <v>5149</v>
      </c>
      <c r="H105" s="53" t="s">
        <v>833</v>
      </c>
      <c r="I105" s="53" t="s">
        <v>4961</v>
      </c>
      <c r="J105" s="53" t="s">
        <v>5150</v>
      </c>
      <c r="K105" s="53" t="s">
        <v>4915</v>
      </c>
    </row>
    <row r="106" spans="1:11">
      <c r="A106" s="34">
        <v>104</v>
      </c>
      <c r="B106" s="50" t="s">
        <v>5151</v>
      </c>
      <c r="C106" s="51">
        <v>361.9</v>
      </c>
      <c r="D106" s="50">
        <v>50000</v>
      </c>
      <c r="E106" s="50">
        <v>0</v>
      </c>
      <c r="F106" s="52">
        <v>0.042</v>
      </c>
      <c r="G106" s="55" t="s">
        <v>886</v>
      </c>
      <c r="H106" s="55" t="s">
        <v>833</v>
      </c>
      <c r="I106" s="53" t="s">
        <v>5152</v>
      </c>
      <c r="J106" s="53" t="s">
        <v>5153</v>
      </c>
      <c r="K106" s="53" t="s">
        <v>4915</v>
      </c>
    </row>
    <row r="107" spans="1:11">
      <c r="A107" s="34">
        <v>105</v>
      </c>
      <c r="B107" s="50" t="s">
        <v>5154</v>
      </c>
      <c r="C107" s="51">
        <v>360.7625</v>
      </c>
      <c r="D107" s="50">
        <v>50000</v>
      </c>
      <c r="E107" s="50">
        <v>0</v>
      </c>
      <c r="F107" s="52">
        <v>0.0465</v>
      </c>
      <c r="G107" s="53" t="s">
        <v>5155</v>
      </c>
      <c r="H107" s="53" t="s">
        <v>882</v>
      </c>
      <c r="I107" s="53" t="s">
        <v>5156</v>
      </c>
      <c r="J107" s="53" t="s">
        <v>5157</v>
      </c>
      <c r="K107" s="53" t="s">
        <v>4915</v>
      </c>
    </row>
    <row r="108" spans="1:11">
      <c r="A108" s="34">
        <v>106</v>
      </c>
      <c r="B108" s="50" t="s">
        <v>5158</v>
      </c>
      <c r="C108" s="51">
        <v>296.494552708333</v>
      </c>
      <c r="D108" s="50">
        <v>50000</v>
      </c>
      <c r="E108" s="50">
        <v>0</v>
      </c>
      <c r="F108" s="52">
        <v>0.0475</v>
      </c>
      <c r="G108" s="53" t="s">
        <v>5159</v>
      </c>
      <c r="H108" s="53" t="s">
        <v>1502</v>
      </c>
      <c r="I108" s="53" t="s">
        <v>4961</v>
      </c>
      <c r="J108" s="53" t="s">
        <v>5160</v>
      </c>
      <c r="K108" s="53" t="s">
        <v>4915</v>
      </c>
    </row>
    <row r="109" spans="1:11">
      <c r="A109" s="34">
        <v>107</v>
      </c>
      <c r="B109" s="50" t="s">
        <v>5161</v>
      </c>
      <c r="C109" s="51">
        <v>425.487222222222</v>
      </c>
      <c r="D109" s="50">
        <v>50000</v>
      </c>
      <c r="E109" s="50">
        <v>0</v>
      </c>
      <c r="F109" s="52">
        <v>0.046</v>
      </c>
      <c r="G109" s="53" t="s">
        <v>5149</v>
      </c>
      <c r="H109" s="53" t="s">
        <v>1502</v>
      </c>
      <c r="I109" s="53" t="s">
        <v>4961</v>
      </c>
      <c r="J109" s="53" t="s">
        <v>5069</v>
      </c>
      <c r="K109" s="53" t="s">
        <v>4915</v>
      </c>
    </row>
    <row r="110" spans="1:11">
      <c r="A110" s="34">
        <v>108</v>
      </c>
      <c r="B110" s="50" t="s">
        <v>5162</v>
      </c>
      <c r="C110" s="51">
        <v>231</v>
      </c>
      <c r="D110" s="50">
        <v>50000</v>
      </c>
      <c r="E110" s="50">
        <v>0</v>
      </c>
      <c r="F110" s="52">
        <v>0.042</v>
      </c>
      <c r="G110" s="53" t="s">
        <v>1094</v>
      </c>
      <c r="H110" s="53" t="s">
        <v>1502</v>
      </c>
      <c r="I110" s="53" t="s">
        <v>5152</v>
      </c>
      <c r="J110" s="53" t="s">
        <v>5163</v>
      </c>
      <c r="K110" s="53" t="s">
        <v>4915</v>
      </c>
    </row>
    <row r="111" spans="1:11">
      <c r="A111" s="34">
        <v>109</v>
      </c>
      <c r="B111" s="50" t="s">
        <v>5164</v>
      </c>
      <c r="C111" s="51">
        <v>369.405555555556</v>
      </c>
      <c r="D111" s="50">
        <v>50000</v>
      </c>
      <c r="E111" s="50">
        <v>0</v>
      </c>
      <c r="F111" s="52">
        <v>0.046</v>
      </c>
      <c r="G111" s="53" t="s">
        <v>5149</v>
      </c>
      <c r="H111" s="53" t="s">
        <v>1502</v>
      </c>
      <c r="I111" s="53" t="s">
        <v>4961</v>
      </c>
      <c r="J111" s="53" t="s">
        <v>5147</v>
      </c>
      <c r="K111" s="53" t="s">
        <v>4915</v>
      </c>
    </row>
    <row r="112" spans="1:11">
      <c r="A112" s="34">
        <v>110</v>
      </c>
      <c r="B112" s="50" t="s">
        <v>5165</v>
      </c>
      <c r="C112" s="51">
        <v>276</v>
      </c>
      <c r="D112" s="50">
        <v>50000</v>
      </c>
      <c r="E112" s="50">
        <v>0</v>
      </c>
      <c r="F112" s="52">
        <v>0.046</v>
      </c>
      <c r="G112" s="53" t="s">
        <v>5149</v>
      </c>
      <c r="H112" s="53" t="s">
        <v>1502</v>
      </c>
      <c r="I112" s="53" t="s">
        <v>4961</v>
      </c>
      <c r="J112" s="53" t="s">
        <v>5098</v>
      </c>
      <c r="K112" s="53" t="s">
        <v>4915</v>
      </c>
    </row>
    <row r="113" spans="1:11">
      <c r="A113" s="34">
        <v>111</v>
      </c>
      <c r="B113" s="50" t="s">
        <v>5166</v>
      </c>
      <c r="C113" s="51">
        <v>417.066666666667</v>
      </c>
      <c r="D113" s="50">
        <v>50000</v>
      </c>
      <c r="E113" s="50">
        <v>0</v>
      </c>
      <c r="F113" s="52">
        <v>0.046</v>
      </c>
      <c r="G113" s="53" t="s">
        <v>3877</v>
      </c>
      <c r="H113" s="53" t="s">
        <v>1502</v>
      </c>
      <c r="I113" s="53" t="s">
        <v>4940</v>
      </c>
      <c r="J113" s="53" t="s">
        <v>5167</v>
      </c>
      <c r="K113" s="53" t="s">
        <v>4915</v>
      </c>
    </row>
    <row r="114" spans="1:11">
      <c r="A114" s="34">
        <v>112</v>
      </c>
      <c r="B114" s="50" t="s">
        <v>5168</v>
      </c>
      <c r="C114" s="51">
        <v>404.480555555555</v>
      </c>
      <c r="D114" s="50">
        <v>50000</v>
      </c>
      <c r="E114" s="50">
        <v>0</v>
      </c>
      <c r="F114" s="52">
        <v>0.046</v>
      </c>
      <c r="G114" s="53" t="s">
        <v>99</v>
      </c>
      <c r="H114" s="53" t="s">
        <v>1502</v>
      </c>
      <c r="I114" s="53" t="s">
        <v>4961</v>
      </c>
      <c r="J114" s="53" t="s">
        <v>5169</v>
      </c>
      <c r="K114" s="53" t="s">
        <v>4915</v>
      </c>
    </row>
    <row r="115" spans="1:11">
      <c r="A115" s="34">
        <v>113</v>
      </c>
      <c r="B115" s="50" t="s">
        <v>5170</v>
      </c>
      <c r="C115" s="54">
        <v>232.916666666667</v>
      </c>
      <c r="D115" s="50">
        <v>30000</v>
      </c>
      <c r="E115" s="50">
        <v>0</v>
      </c>
      <c r="F115" s="52">
        <v>0.043</v>
      </c>
      <c r="G115" s="53" t="s">
        <v>1287</v>
      </c>
      <c r="H115" s="53" t="s">
        <v>1502</v>
      </c>
      <c r="I115" s="53" t="s">
        <v>4913</v>
      </c>
      <c r="J115" s="53" t="s">
        <v>5171</v>
      </c>
      <c r="K115" s="53" t="s">
        <v>4915</v>
      </c>
    </row>
    <row r="116" spans="1:11">
      <c r="A116" s="34">
        <v>114</v>
      </c>
      <c r="B116" s="50" t="s">
        <v>5172</v>
      </c>
      <c r="C116" s="51">
        <v>93</v>
      </c>
      <c r="D116" s="50">
        <v>30000</v>
      </c>
      <c r="E116" s="50">
        <v>0</v>
      </c>
      <c r="F116" s="52">
        <v>0.031</v>
      </c>
      <c r="G116" s="53" t="s">
        <v>5173</v>
      </c>
      <c r="H116" s="53" t="s">
        <v>1095</v>
      </c>
      <c r="I116" s="53" t="s">
        <v>4913</v>
      </c>
      <c r="J116" s="53" t="s">
        <v>4982</v>
      </c>
      <c r="K116" s="53" t="s">
        <v>4915</v>
      </c>
    </row>
    <row r="117" spans="1:11">
      <c r="A117" s="34">
        <v>115</v>
      </c>
      <c r="B117" s="50" t="s">
        <v>5174</v>
      </c>
      <c r="C117" s="51">
        <v>412.083333333333</v>
      </c>
      <c r="D117" s="50">
        <v>50000</v>
      </c>
      <c r="E117" s="50">
        <v>0</v>
      </c>
      <c r="F117" s="52">
        <v>0.043</v>
      </c>
      <c r="G117" s="53" t="s">
        <v>1144</v>
      </c>
      <c r="H117" s="53" t="s">
        <v>1095</v>
      </c>
      <c r="I117" s="53" t="s">
        <v>5086</v>
      </c>
      <c r="J117" s="53" t="s">
        <v>5130</v>
      </c>
      <c r="K117" s="53" t="s">
        <v>4915</v>
      </c>
    </row>
    <row r="118" spans="1:11">
      <c r="A118" s="34">
        <v>116</v>
      </c>
      <c r="B118" s="50" t="s">
        <v>5175</v>
      </c>
      <c r="C118" s="51">
        <v>355.426666666667</v>
      </c>
      <c r="D118" s="50">
        <v>50000</v>
      </c>
      <c r="E118" s="50">
        <v>0</v>
      </c>
      <c r="F118" s="52">
        <v>0.046</v>
      </c>
      <c r="G118" s="53" t="s">
        <v>5176</v>
      </c>
      <c r="H118" s="53" t="s">
        <v>892</v>
      </c>
      <c r="I118" s="53" t="s">
        <v>4961</v>
      </c>
      <c r="J118" s="53" t="s">
        <v>4914</v>
      </c>
      <c r="K118" s="53" t="s">
        <v>4915</v>
      </c>
    </row>
    <row r="119" spans="1:11">
      <c r="A119" s="34">
        <v>117</v>
      </c>
      <c r="B119" s="50" t="s">
        <v>5177</v>
      </c>
      <c r="C119" s="51">
        <v>189.75</v>
      </c>
      <c r="D119" s="50">
        <v>50000</v>
      </c>
      <c r="E119" s="50">
        <v>0</v>
      </c>
      <c r="F119" s="52">
        <v>0.046</v>
      </c>
      <c r="G119" s="53" t="s">
        <v>154</v>
      </c>
      <c r="H119" s="53" t="s">
        <v>892</v>
      </c>
      <c r="I119" s="53" t="s">
        <v>4958</v>
      </c>
      <c r="J119" s="53" t="s">
        <v>5178</v>
      </c>
      <c r="K119" s="53" t="s">
        <v>4915</v>
      </c>
    </row>
    <row r="120" spans="1:11">
      <c r="A120" s="34">
        <v>118</v>
      </c>
      <c r="B120" s="50" t="s">
        <v>5179</v>
      </c>
      <c r="C120" s="51">
        <v>320</v>
      </c>
      <c r="D120" s="50">
        <v>50000</v>
      </c>
      <c r="E120" s="50">
        <v>0</v>
      </c>
      <c r="F120" s="52">
        <v>0.036</v>
      </c>
      <c r="G120" s="53" t="s">
        <v>2670</v>
      </c>
      <c r="H120" s="53" t="s">
        <v>838</v>
      </c>
      <c r="I120" s="53" t="s">
        <v>4913</v>
      </c>
      <c r="J120" s="53" t="s">
        <v>4933</v>
      </c>
      <c r="K120" s="53" t="s">
        <v>4915</v>
      </c>
    </row>
    <row r="121" spans="1:11">
      <c r="A121" s="34">
        <v>119</v>
      </c>
      <c r="B121" s="50" t="s">
        <v>5180</v>
      </c>
      <c r="C121" s="51">
        <v>388.5</v>
      </c>
      <c r="D121" s="50">
        <v>50000</v>
      </c>
      <c r="E121" s="50">
        <v>0</v>
      </c>
      <c r="F121" s="52">
        <v>0.042</v>
      </c>
      <c r="G121" s="53" t="s">
        <v>1259</v>
      </c>
      <c r="H121" s="53" t="s">
        <v>1097</v>
      </c>
      <c r="I121" s="53" t="s">
        <v>4930</v>
      </c>
      <c r="J121" s="53" t="s">
        <v>4975</v>
      </c>
      <c r="K121" s="53" t="s">
        <v>4915</v>
      </c>
    </row>
    <row r="122" spans="1:11">
      <c r="A122" s="34">
        <v>120</v>
      </c>
      <c r="B122" s="50" t="s">
        <v>5181</v>
      </c>
      <c r="C122" s="51">
        <v>460</v>
      </c>
      <c r="D122" s="50">
        <v>50000</v>
      </c>
      <c r="E122" s="50">
        <v>0</v>
      </c>
      <c r="F122" s="52">
        <v>0.046</v>
      </c>
      <c r="G122" s="53" t="s">
        <v>3877</v>
      </c>
      <c r="H122" s="53" t="s">
        <v>841</v>
      </c>
      <c r="I122" s="53" t="s">
        <v>4961</v>
      </c>
      <c r="J122" s="53" t="s">
        <v>5077</v>
      </c>
      <c r="K122" s="53" t="s">
        <v>4915</v>
      </c>
    </row>
    <row r="123" spans="1:11">
      <c r="A123" s="34">
        <v>121</v>
      </c>
      <c r="B123" s="50" t="s">
        <v>5182</v>
      </c>
      <c r="C123" s="51">
        <v>225</v>
      </c>
      <c r="D123" s="50">
        <v>30000</v>
      </c>
      <c r="E123" s="50">
        <v>0</v>
      </c>
      <c r="F123" s="52">
        <v>0.036</v>
      </c>
      <c r="G123" s="53" t="s">
        <v>104</v>
      </c>
      <c r="H123" s="53" t="s">
        <v>841</v>
      </c>
      <c r="I123" s="53" t="s">
        <v>4969</v>
      </c>
      <c r="J123" s="53" t="s">
        <v>4925</v>
      </c>
      <c r="K123" s="53" t="s">
        <v>4915</v>
      </c>
    </row>
    <row r="124" spans="1:11">
      <c r="A124" s="34">
        <v>122</v>
      </c>
      <c r="B124" s="50" t="s">
        <v>5183</v>
      </c>
      <c r="C124" s="51">
        <v>357.291666666667</v>
      </c>
      <c r="D124" s="50">
        <v>50000</v>
      </c>
      <c r="E124" s="50">
        <v>0</v>
      </c>
      <c r="F124" s="52">
        <v>0.035</v>
      </c>
      <c r="G124" s="53" t="s">
        <v>5184</v>
      </c>
      <c r="H124" s="53" t="s">
        <v>897</v>
      </c>
      <c r="I124" s="53" t="s">
        <v>4958</v>
      </c>
      <c r="J124" s="53" t="s">
        <v>5077</v>
      </c>
      <c r="K124" s="53" t="s">
        <v>4915</v>
      </c>
    </row>
    <row r="125" spans="1:11">
      <c r="A125" s="34">
        <v>123</v>
      </c>
      <c r="B125" s="50" t="s">
        <v>5185</v>
      </c>
      <c r="C125" s="51">
        <v>231.725</v>
      </c>
      <c r="D125" s="50">
        <v>50000</v>
      </c>
      <c r="E125" s="50">
        <v>0</v>
      </c>
      <c r="F125" s="52">
        <v>0.0465</v>
      </c>
      <c r="G125" s="53" t="s">
        <v>4116</v>
      </c>
      <c r="H125" s="53" t="s">
        <v>897</v>
      </c>
      <c r="I125" s="53" t="s">
        <v>4961</v>
      </c>
      <c r="J125" s="53" t="s">
        <v>5079</v>
      </c>
      <c r="K125" s="53" t="s">
        <v>4915</v>
      </c>
    </row>
    <row r="126" spans="1:11">
      <c r="A126" s="34">
        <v>124</v>
      </c>
      <c r="B126" s="50" t="s">
        <v>5186</v>
      </c>
      <c r="C126" s="51">
        <v>286.611111111111</v>
      </c>
      <c r="D126" s="50">
        <v>50000</v>
      </c>
      <c r="E126" s="50">
        <v>0</v>
      </c>
      <c r="F126" s="52">
        <v>0.0385</v>
      </c>
      <c r="G126" s="53" t="s">
        <v>5187</v>
      </c>
      <c r="H126" s="53" t="s">
        <v>897</v>
      </c>
      <c r="I126" s="53" t="s">
        <v>4969</v>
      </c>
      <c r="J126" s="53" t="s">
        <v>5188</v>
      </c>
      <c r="K126" s="53" t="s">
        <v>4915</v>
      </c>
    </row>
    <row r="127" spans="1:11">
      <c r="A127" s="34">
        <v>125</v>
      </c>
      <c r="B127" s="50" t="s">
        <v>5189</v>
      </c>
      <c r="C127" s="51">
        <v>337.5</v>
      </c>
      <c r="D127" s="50">
        <v>50000</v>
      </c>
      <c r="E127" s="50">
        <v>0</v>
      </c>
      <c r="F127" s="52">
        <v>0.036</v>
      </c>
      <c r="G127" s="53" t="s">
        <v>712</v>
      </c>
      <c r="H127" s="53" t="s">
        <v>897</v>
      </c>
      <c r="I127" s="53" t="s">
        <v>4913</v>
      </c>
      <c r="J127" s="53" t="s">
        <v>5021</v>
      </c>
      <c r="K127" s="53" t="s">
        <v>4915</v>
      </c>
    </row>
    <row r="128" spans="1:11">
      <c r="A128" s="34">
        <v>126</v>
      </c>
      <c r="B128" s="50" t="s">
        <v>5190</v>
      </c>
      <c r="C128" s="51">
        <v>266</v>
      </c>
      <c r="D128" s="50">
        <v>31000</v>
      </c>
      <c r="E128" s="50">
        <v>0</v>
      </c>
      <c r="F128" s="52">
        <v>0.042</v>
      </c>
      <c r="G128" s="55" t="s">
        <v>712</v>
      </c>
      <c r="H128" s="55" t="s">
        <v>897</v>
      </c>
      <c r="I128" s="53" t="s">
        <v>4961</v>
      </c>
      <c r="J128" s="53" t="s">
        <v>5191</v>
      </c>
      <c r="K128" s="53" t="s">
        <v>4915</v>
      </c>
    </row>
    <row r="129" spans="1:11">
      <c r="A129" s="34">
        <v>127</v>
      </c>
      <c r="B129" s="50" t="s">
        <v>5192</v>
      </c>
      <c r="C129" s="54">
        <v>167.658333333333</v>
      </c>
      <c r="D129" s="50">
        <v>50000</v>
      </c>
      <c r="E129" s="50">
        <v>0</v>
      </c>
      <c r="F129" s="52">
        <v>0.0465</v>
      </c>
      <c r="G129" s="53" t="s">
        <v>5193</v>
      </c>
      <c r="H129" s="53" t="s">
        <v>24</v>
      </c>
      <c r="I129" s="53" t="s">
        <v>4961</v>
      </c>
      <c r="J129" s="53" t="s">
        <v>5194</v>
      </c>
      <c r="K129" s="53" t="s">
        <v>4915</v>
      </c>
    </row>
    <row r="130" spans="1:11">
      <c r="A130" s="34">
        <v>128</v>
      </c>
      <c r="B130" s="50" t="s">
        <v>5195</v>
      </c>
      <c r="C130" s="51">
        <v>390</v>
      </c>
      <c r="D130" s="50">
        <v>50000</v>
      </c>
      <c r="E130" s="50">
        <v>0</v>
      </c>
      <c r="F130" s="52">
        <v>0.036</v>
      </c>
      <c r="G130" s="53" t="s">
        <v>4968</v>
      </c>
      <c r="H130" s="53" t="s">
        <v>846</v>
      </c>
      <c r="I130" s="53" t="s">
        <v>4969</v>
      </c>
      <c r="J130" s="53" t="s">
        <v>5049</v>
      </c>
      <c r="K130" s="53" t="s">
        <v>4915</v>
      </c>
    </row>
    <row r="131" spans="1:11">
      <c r="A131" s="34">
        <v>129</v>
      </c>
      <c r="B131" s="50" t="s">
        <v>5196</v>
      </c>
      <c r="C131" s="51">
        <v>390</v>
      </c>
      <c r="D131" s="50">
        <v>50000</v>
      </c>
      <c r="E131" s="50">
        <v>0</v>
      </c>
      <c r="F131" s="52">
        <v>0.036</v>
      </c>
      <c r="G131" s="53" t="s">
        <v>3913</v>
      </c>
      <c r="H131" s="53" t="s">
        <v>846</v>
      </c>
      <c r="I131" s="53" t="s">
        <v>4969</v>
      </c>
      <c r="J131" s="53" t="s">
        <v>5197</v>
      </c>
      <c r="K131" s="53" t="s">
        <v>4915</v>
      </c>
    </row>
    <row r="132" spans="1:11">
      <c r="A132" s="34">
        <v>130</v>
      </c>
      <c r="B132" s="50" t="s">
        <v>5198</v>
      </c>
      <c r="C132" s="51">
        <v>355</v>
      </c>
      <c r="D132" s="50">
        <v>50000</v>
      </c>
      <c r="E132" s="50">
        <v>0</v>
      </c>
      <c r="F132" s="52">
        <v>0.036</v>
      </c>
      <c r="G132" s="53" t="s">
        <v>2729</v>
      </c>
      <c r="H132" s="53" t="s">
        <v>1313</v>
      </c>
      <c r="I132" s="53" t="s">
        <v>5152</v>
      </c>
      <c r="J132" s="53" t="s">
        <v>5199</v>
      </c>
      <c r="K132" s="53" t="s">
        <v>4915</v>
      </c>
    </row>
    <row r="133" spans="1:11">
      <c r="A133" s="34">
        <v>131</v>
      </c>
      <c r="B133" s="50" t="s">
        <v>5200</v>
      </c>
      <c r="C133" s="51">
        <v>320</v>
      </c>
      <c r="D133" s="50">
        <v>50000</v>
      </c>
      <c r="E133" s="50">
        <v>0</v>
      </c>
      <c r="F133" s="52">
        <v>0.036</v>
      </c>
      <c r="G133" s="53" t="s">
        <v>2729</v>
      </c>
      <c r="H133" s="53" t="s">
        <v>1313</v>
      </c>
      <c r="I133" s="53" t="s">
        <v>5201</v>
      </c>
      <c r="J133" s="53" t="s">
        <v>5126</v>
      </c>
      <c r="K133" s="53" t="s">
        <v>4915</v>
      </c>
    </row>
    <row r="134" spans="1:11">
      <c r="A134" s="34">
        <v>132</v>
      </c>
      <c r="B134" s="50" t="s">
        <v>5202</v>
      </c>
      <c r="C134" s="54">
        <v>454.021918333334</v>
      </c>
      <c r="D134" s="50">
        <v>50000</v>
      </c>
      <c r="E134" s="50">
        <v>0</v>
      </c>
      <c r="F134" s="52">
        <v>0.0465</v>
      </c>
      <c r="G134" s="53" t="s">
        <v>2575</v>
      </c>
      <c r="H134" s="53" t="s">
        <v>33</v>
      </c>
      <c r="I134" s="53" t="s">
        <v>5086</v>
      </c>
      <c r="J134" s="53" t="s">
        <v>5130</v>
      </c>
      <c r="K134" s="53" t="s">
        <v>4915</v>
      </c>
    </row>
    <row r="135" spans="1:11">
      <c r="A135" s="34">
        <v>133</v>
      </c>
      <c r="B135" s="50" t="s">
        <v>5203</v>
      </c>
      <c r="C135" s="54">
        <v>400</v>
      </c>
      <c r="D135" s="50">
        <v>50000</v>
      </c>
      <c r="E135" s="50">
        <v>0</v>
      </c>
      <c r="F135" s="52">
        <v>0.036</v>
      </c>
      <c r="G135" s="53" t="s">
        <v>51</v>
      </c>
      <c r="H135" s="53" t="s">
        <v>38</v>
      </c>
      <c r="I135" s="53" t="s">
        <v>4913</v>
      </c>
      <c r="J135" s="53" t="s">
        <v>5098</v>
      </c>
      <c r="K135" s="53" t="s">
        <v>4915</v>
      </c>
    </row>
    <row r="136" spans="1:11">
      <c r="A136" s="34">
        <v>134</v>
      </c>
      <c r="B136" s="50" t="s">
        <v>5204</v>
      </c>
      <c r="C136" s="54">
        <v>400</v>
      </c>
      <c r="D136" s="50">
        <v>50000</v>
      </c>
      <c r="E136" s="50">
        <v>0</v>
      </c>
      <c r="F136" s="52">
        <v>0.036</v>
      </c>
      <c r="G136" s="53" t="s">
        <v>51</v>
      </c>
      <c r="H136" s="53" t="s">
        <v>38</v>
      </c>
      <c r="I136" s="53" t="s">
        <v>4961</v>
      </c>
      <c r="J136" s="53" t="s">
        <v>5205</v>
      </c>
      <c r="K136" s="53" t="s">
        <v>4915</v>
      </c>
    </row>
    <row r="137" spans="1:11">
      <c r="A137" s="34">
        <v>135</v>
      </c>
      <c r="B137" s="50" t="s">
        <v>5206</v>
      </c>
      <c r="C137" s="51">
        <v>344.444444444444</v>
      </c>
      <c r="D137" s="50">
        <v>50000</v>
      </c>
      <c r="E137" s="50">
        <v>0</v>
      </c>
      <c r="F137" s="52">
        <v>0.031</v>
      </c>
      <c r="G137" s="53" t="s">
        <v>55</v>
      </c>
      <c r="H137" s="53" t="s">
        <v>38</v>
      </c>
      <c r="I137" s="53" t="s">
        <v>5207</v>
      </c>
      <c r="J137" s="53" t="s">
        <v>5010</v>
      </c>
      <c r="K137" s="53" t="s">
        <v>4915</v>
      </c>
    </row>
    <row r="138" spans="1:11">
      <c r="A138" s="34">
        <v>136</v>
      </c>
      <c r="B138" s="50" t="s">
        <v>5208</v>
      </c>
      <c r="C138" s="51">
        <v>160</v>
      </c>
      <c r="D138" s="50">
        <v>50000</v>
      </c>
      <c r="E138" s="50">
        <v>0</v>
      </c>
      <c r="F138" s="52">
        <v>0.036</v>
      </c>
      <c r="G138" s="53" t="s">
        <v>2731</v>
      </c>
      <c r="H138" s="53" t="s">
        <v>47</v>
      </c>
      <c r="I138" s="53" t="s">
        <v>4913</v>
      </c>
      <c r="J138" s="53" t="s">
        <v>5209</v>
      </c>
      <c r="K138" s="53" t="s">
        <v>4915</v>
      </c>
    </row>
    <row r="139" spans="1:11">
      <c r="A139" s="34">
        <v>137</v>
      </c>
      <c r="B139" s="50" t="s">
        <v>5210</v>
      </c>
      <c r="C139" s="51">
        <v>455</v>
      </c>
      <c r="D139" s="50">
        <v>50000</v>
      </c>
      <c r="E139" s="50">
        <v>50000</v>
      </c>
      <c r="F139" s="52">
        <v>0.036</v>
      </c>
      <c r="G139" s="53" t="s">
        <v>2731</v>
      </c>
      <c r="H139" s="56">
        <v>46458</v>
      </c>
      <c r="I139" s="53" t="s">
        <v>4969</v>
      </c>
      <c r="J139" s="53" t="s">
        <v>4982</v>
      </c>
      <c r="K139" s="53" t="s">
        <v>4915</v>
      </c>
    </row>
    <row r="140" spans="1:11">
      <c r="A140" s="34">
        <v>138</v>
      </c>
      <c r="B140" s="50" t="s">
        <v>5211</v>
      </c>
      <c r="C140" s="51">
        <v>165.986111111111</v>
      </c>
      <c r="D140" s="50">
        <v>30000</v>
      </c>
      <c r="E140" s="50">
        <v>0</v>
      </c>
      <c r="F140" s="52">
        <v>0.0475</v>
      </c>
      <c r="G140" s="53" t="s">
        <v>5212</v>
      </c>
      <c r="H140" s="53" t="s">
        <v>56</v>
      </c>
      <c r="I140" s="53" t="s">
        <v>4961</v>
      </c>
      <c r="J140" s="53" t="s">
        <v>4956</v>
      </c>
      <c r="K140" s="53" t="s">
        <v>4915</v>
      </c>
    </row>
    <row r="141" spans="1:11">
      <c r="A141" s="34">
        <v>139</v>
      </c>
      <c r="B141" s="50" t="s">
        <v>5213</v>
      </c>
      <c r="C141" s="51">
        <v>366.013888888889</v>
      </c>
      <c r="D141" s="50">
        <v>50000</v>
      </c>
      <c r="E141" s="50">
        <v>0</v>
      </c>
      <c r="F141" s="52">
        <v>0.0475</v>
      </c>
      <c r="G141" s="53" t="s">
        <v>5212</v>
      </c>
      <c r="H141" s="53" t="s">
        <v>56</v>
      </c>
      <c r="I141" s="53" t="s">
        <v>4961</v>
      </c>
      <c r="J141" s="53" t="s">
        <v>5214</v>
      </c>
      <c r="K141" s="53" t="s">
        <v>4915</v>
      </c>
    </row>
    <row r="142" spans="1:11">
      <c r="A142" s="34">
        <v>140</v>
      </c>
      <c r="B142" s="50" t="s">
        <v>5215</v>
      </c>
      <c r="C142" s="51">
        <v>504.466666666667</v>
      </c>
      <c r="D142" s="50">
        <v>50000</v>
      </c>
      <c r="E142" s="50">
        <v>0</v>
      </c>
      <c r="F142" s="52">
        <v>0.046</v>
      </c>
      <c r="G142" s="55" t="s">
        <v>5216</v>
      </c>
      <c r="H142" s="55" t="s">
        <v>60</v>
      </c>
      <c r="I142" s="53" t="s">
        <v>4940</v>
      </c>
      <c r="J142" s="53" t="s">
        <v>5019</v>
      </c>
      <c r="K142" s="53" t="s">
        <v>4915</v>
      </c>
    </row>
    <row r="143" spans="1:11">
      <c r="A143" s="34">
        <v>141</v>
      </c>
      <c r="B143" s="50" t="s">
        <v>5217</v>
      </c>
      <c r="C143" s="51">
        <v>471.805555555556</v>
      </c>
      <c r="D143" s="50">
        <v>50000</v>
      </c>
      <c r="E143" s="50">
        <v>0</v>
      </c>
      <c r="F143" s="52">
        <v>0.043</v>
      </c>
      <c r="G143" s="53" t="s">
        <v>3908</v>
      </c>
      <c r="H143" s="53" t="s">
        <v>60</v>
      </c>
      <c r="I143" s="53" t="s">
        <v>4913</v>
      </c>
      <c r="J143" s="53" t="s">
        <v>5218</v>
      </c>
      <c r="K143" s="53" t="s">
        <v>4915</v>
      </c>
    </row>
    <row r="144" spans="1:11">
      <c r="A144" s="34">
        <v>142</v>
      </c>
      <c r="B144" s="50" t="s">
        <v>5219</v>
      </c>
      <c r="C144" s="51">
        <v>421.4</v>
      </c>
      <c r="D144" s="50">
        <v>50000</v>
      </c>
      <c r="E144" s="50">
        <v>0</v>
      </c>
      <c r="F144" s="52">
        <v>0.043</v>
      </c>
      <c r="G144" s="55" t="s">
        <v>5136</v>
      </c>
      <c r="H144" s="55" t="s">
        <v>60</v>
      </c>
      <c r="I144" s="53" t="s">
        <v>5220</v>
      </c>
      <c r="J144" s="53" t="s">
        <v>5221</v>
      </c>
      <c r="K144" s="53" t="s">
        <v>4915</v>
      </c>
    </row>
    <row r="145" spans="1:11">
      <c r="A145" s="34">
        <v>143</v>
      </c>
      <c r="B145" s="50" t="s">
        <v>5222</v>
      </c>
      <c r="C145" s="51">
        <v>455</v>
      </c>
      <c r="D145" s="50">
        <v>50000</v>
      </c>
      <c r="E145" s="50">
        <v>50000</v>
      </c>
      <c r="F145" s="52">
        <v>0.036</v>
      </c>
      <c r="G145" s="53" t="s">
        <v>94</v>
      </c>
      <c r="H145" s="56">
        <v>46492</v>
      </c>
      <c r="I145" s="53" t="s">
        <v>4961</v>
      </c>
      <c r="J145" s="53" t="s">
        <v>5199</v>
      </c>
      <c r="K145" s="53" t="s">
        <v>4915</v>
      </c>
    </row>
    <row r="146" spans="1:11">
      <c r="A146" s="34">
        <v>144</v>
      </c>
      <c r="B146" s="50" t="s">
        <v>5223</v>
      </c>
      <c r="C146" s="51">
        <v>455</v>
      </c>
      <c r="D146" s="50">
        <v>50000</v>
      </c>
      <c r="E146" s="50">
        <v>50000</v>
      </c>
      <c r="F146" s="52">
        <v>0.036</v>
      </c>
      <c r="G146" s="53" t="s">
        <v>94</v>
      </c>
      <c r="H146" s="56">
        <v>46281</v>
      </c>
      <c r="I146" s="53" t="s">
        <v>4969</v>
      </c>
      <c r="J146" s="53" t="s">
        <v>5019</v>
      </c>
      <c r="K146" s="53" t="s">
        <v>4915</v>
      </c>
    </row>
    <row r="147" spans="1:11">
      <c r="A147" s="34">
        <v>145</v>
      </c>
      <c r="B147" s="50" t="s">
        <v>5224</v>
      </c>
      <c r="C147" s="54">
        <v>440</v>
      </c>
      <c r="D147" s="50">
        <v>50000</v>
      </c>
      <c r="E147" s="50">
        <v>0</v>
      </c>
      <c r="F147" s="52">
        <v>0.036</v>
      </c>
      <c r="G147" s="53" t="s">
        <v>2688</v>
      </c>
      <c r="H147" s="53" t="s">
        <v>1326</v>
      </c>
      <c r="I147" s="53" t="s">
        <v>4961</v>
      </c>
      <c r="J147" s="53" t="s">
        <v>5098</v>
      </c>
      <c r="K147" s="53" t="s">
        <v>4915</v>
      </c>
    </row>
    <row r="148" spans="1:11">
      <c r="A148" s="34">
        <v>146</v>
      </c>
      <c r="B148" s="50" t="s">
        <v>5225</v>
      </c>
      <c r="C148" s="51">
        <v>382.222222222222</v>
      </c>
      <c r="D148" s="50">
        <v>50000</v>
      </c>
      <c r="E148" s="50">
        <v>0</v>
      </c>
      <c r="F148" s="52">
        <v>0.043</v>
      </c>
      <c r="G148" s="53" t="s">
        <v>1865</v>
      </c>
      <c r="H148" s="53" t="s">
        <v>1326</v>
      </c>
      <c r="I148" s="53" t="s">
        <v>4961</v>
      </c>
      <c r="J148" s="53" t="s">
        <v>4948</v>
      </c>
      <c r="K148" s="53" t="s">
        <v>4915</v>
      </c>
    </row>
    <row r="149" spans="1:11">
      <c r="A149" s="34">
        <v>147</v>
      </c>
      <c r="B149" s="50" t="s">
        <v>5226</v>
      </c>
      <c r="C149" s="51">
        <v>525.555555555556</v>
      </c>
      <c r="D149" s="50">
        <v>50000</v>
      </c>
      <c r="E149" s="50">
        <v>0</v>
      </c>
      <c r="F149" s="52">
        <v>0.043</v>
      </c>
      <c r="G149" s="53" t="s">
        <v>1865</v>
      </c>
      <c r="H149" s="53" t="s">
        <v>1326</v>
      </c>
      <c r="I149" s="53" t="s">
        <v>4961</v>
      </c>
      <c r="J149" s="53" t="s">
        <v>5227</v>
      </c>
      <c r="K149" s="53" t="s">
        <v>4915</v>
      </c>
    </row>
    <row r="150" spans="1:11">
      <c r="A150" s="34">
        <v>148</v>
      </c>
      <c r="B150" s="50" t="s">
        <v>5228</v>
      </c>
      <c r="C150" s="51">
        <v>482.777777777778</v>
      </c>
      <c r="D150" s="50">
        <v>50000</v>
      </c>
      <c r="E150" s="50">
        <v>0</v>
      </c>
      <c r="F150" s="52">
        <v>0.0395</v>
      </c>
      <c r="G150" s="53" t="s">
        <v>1723</v>
      </c>
      <c r="H150" s="53" t="s">
        <v>1326</v>
      </c>
      <c r="I150" s="53" t="s">
        <v>4961</v>
      </c>
      <c r="J150" s="53" t="s">
        <v>5049</v>
      </c>
      <c r="K150" s="53" t="s">
        <v>4915</v>
      </c>
    </row>
    <row r="151" spans="1:11">
      <c r="A151" s="34">
        <v>149</v>
      </c>
      <c r="B151" s="50" t="s">
        <v>5229</v>
      </c>
      <c r="C151" s="51">
        <v>121.244444444444</v>
      </c>
      <c r="D151" s="50">
        <v>16000</v>
      </c>
      <c r="E151" s="50">
        <v>0</v>
      </c>
      <c r="F151" s="52">
        <v>0.031</v>
      </c>
      <c r="G151" s="55" t="s">
        <v>5230</v>
      </c>
      <c r="H151" s="55" t="s">
        <v>1326</v>
      </c>
      <c r="I151" s="53" t="s">
        <v>4893</v>
      </c>
      <c r="J151" s="53" t="s">
        <v>4941</v>
      </c>
      <c r="K151" s="53" t="s">
        <v>4915</v>
      </c>
    </row>
    <row r="152" ht="21" spans="1:11">
      <c r="A152" s="34">
        <v>150</v>
      </c>
      <c r="B152" s="50" t="s">
        <v>5231</v>
      </c>
      <c r="C152" s="51">
        <v>378.888888888889</v>
      </c>
      <c r="D152" s="50">
        <v>50000</v>
      </c>
      <c r="E152" s="50">
        <v>0</v>
      </c>
      <c r="F152" s="52">
        <v>0.031</v>
      </c>
      <c r="G152" s="53" t="s">
        <v>5232</v>
      </c>
      <c r="H152" s="53" t="s">
        <v>1326</v>
      </c>
      <c r="I152" s="53" t="s">
        <v>4930</v>
      </c>
      <c r="J152" s="53" t="s">
        <v>5233</v>
      </c>
      <c r="K152" s="53" t="s">
        <v>4915</v>
      </c>
    </row>
    <row r="153" spans="1:11">
      <c r="A153" s="34">
        <v>151</v>
      </c>
      <c r="B153" s="50" t="s">
        <v>5234</v>
      </c>
      <c r="C153" s="51">
        <v>296.25</v>
      </c>
      <c r="D153" s="50">
        <v>50000</v>
      </c>
      <c r="E153" s="50">
        <v>0</v>
      </c>
      <c r="F153" s="52">
        <v>0.0395</v>
      </c>
      <c r="G153" s="53" t="s">
        <v>3028</v>
      </c>
      <c r="H153" s="53" t="s">
        <v>68</v>
      </c>
      <c r="I153" s="53" t="s">
        <v>4961</v>
      </c>
      <c r="J153" s="53" t="s">
        <v>5147</v>
      </c>
      <c r="K153" s="53" t="s">
        <v>4915</v>
      </c>
    </row>
    <row r="154" spans="1:11">
      <c r="A154" s="34">
        <v>152</v>
      </c>
      <c r="B154" s="50" t="s">
        <v>5235</v>
      </c>
      <c r="C154" s="51">
        <v>445</v>
      </c>
      <c r="D154" s="50">
        <v>50000</v>
      </c>
      <c r="E154" s="50">
        <v>0</v>
      </c>
      <c r="F154" s="52">
        <v>0.036</v>
      </c>
      <c r="G154" s="53" t="s">
        <v>4398</v>
      </c>
      <c r="H154" s="53" t="s">
        <v>68</v>
      </c>
      <c r="I154" s="53" t="s">
        <v>5152</v>
      </c>
      <c r="J154" s="53" t="s">
        <v>5130</v>
      </c>
      <c r="K154" s="53" t="s">
        <v>4915</v>
      </c>
    </row>
    <row r="155" spans="1:11">
      <c r="A155" s="34">
        <v>153</v>
      </c>
      <c r="B155" s="50" t="s">
        <v>5236</v>
      </c>
      <c r="C155" s="51">
        <v>260.194444444444</v>
      </c>
      <c r="D155" s="50">
        <v>50000</v>
      </c>
      <c r="E155" s="50">
        <v>0</v>
      </c>
      <c r="F155" s="52">
        <v>0.0475</v>
      </c>
      <c r="G155" s="53" t="s">
        <v>5237</v>
      </c>
      <c r="H155" s="53" t="s">
        <v>75</v>
      </c>
      <c r="I155" s="53" t="s">
        <v>4961</v>
      </c>
      <c r="J155" s="53" t="s">
        <v>5214</v>
      </c>
      <c r="K155" s="53" t="s">
        <v>4915</v>
      </c>
    </row>
    <row r="156" spans="1:11">
      <c r="A156" s="34">
        <v>154</v>
      </c>
      <c r="B156" s="50" t="s">
        <v>5238</v>
      </c>
      <c r="C156" s="54">
        <v>411.770416666667</v>
      </c>
      <c r="D156" s="50">
        <v>50000</v>
      </c>
      <c r="E156" s="50">
        <v>0</v>
      </c>
      <c r="F156" s="52">
        <v>0.0465</v>
      </c>
      <c r="G156" s="53" t="s">
        <v>5239</v>
      </c>
      <c r="H156" s="53" t="s">
        <v>75</v>
      </c>
      <c r="I156" s="53" t="s">
        <v>4961</v>
      </c>
      <c r="J156" s="53" t="s">
        <v>5240</v>
      </c>
      <c r="K156" s="53" t="s">
        <v>4915</v>
      </c>
    </row>
    <row r="157" spans="1:11">
      <c r="A157" s="34">
        <v>155</v>
      </c>
      <c r="B157" s="50" t="s">
        <v>5241</v>
      </c>
      <c r="C157" s="51">
        <v>134.333333333333</v>
      </c>
      <c r="D157" s="50">
        <v>50000</v>
      </c>
      <c r="E157" s="50">
        <v>0</v>
      </c>
      <c r="F157" s="52">
        <v>0.0465</v>
      </c>
      <c r="G157" s="53" t="s">
        <v>5239</v>
      </c>
      <c r="H157" s="53" t="s">
        <v>75</v>
      </c>
      <c r="I157" s="53" t="s">
        <v>4961</v>
      </c>
      <c r="J157" s="53" t="s">
        <v>5167</v>
      </c>
      <c r="K157" s="53" t="s">
        <v>4915</v>
      </c>
    </row>
    <row r="158" spans="1:11">
      <c r="A158" s="34">
        <v>156</v>
      </c>
      <c r="B158" s="50" t="s">
        <v>5242</v>
      </c>
      <c r="C158" s="51">
        <v>377.166666666667</v>
      </c>
      <c r="D158" s="50">
        <v>50000</v>
      </c>
      <c r="E158" s="50">
        <v>0</v>
      </c>
      <c r="F158" s="52">
        <v>0.0465</v>
      </c>
      <c r="G158" s="53" t="s">
        <v>5239</v>
      </c>
      <c r="H158" s="53" t="s">
        <v>75</v>
      </c>
      <c r="I158" s="53" t="s">
        <v>4961</v>
      </c>
      <c r="J158" s="53" t="s">
        <v>5167</v>
      </c>
      <c r="K158" s="53" t="s">
        <v>4915</v>
      </c>
    </row>
    <row r="159" spans="1:11">
      <c r="A159" s="34">
        <v>157</v>
      </c>
      <c r="B159" s="50" t="s">
        <v>5243</v>
      </c>
      <c r="C159" s="51">
        <v>222.15375</v>
      </c>
      <c r="D159" s="50">
        <v>20000</v>
      </c>
      <c r="E159" s="50">
        <v>18900</v>
      </c>
      <c r="F159" s="52">
        <v>0.0465</v>
      </c>
      <c r="G159" s="55" t="s">
        <v>5244</v>
      </c>
      <c r="H159" s="55" t="s">
        <v>5245</v>
      </c>
      <c r="I159" s="53" t="s">
        <v>4958</v>
      </c>
      <c r="J159" s="53" t="s">
        <v>5246</v>
      </c>
      <c r="K159" s="53" t="s">
        <v>4915</v>
      </c>
    </row>
    <row r="160" spans="1:11">
      <c r="A160" s="34">
        <v>158</v>
      </c>
      <c r="B160" s="50" t="s">
        <v>5247</v>
      </c>
      <c r="C160" s="51">
        <v>558</v>
      </c>
      <c r="D160" s="50">
        <v>50000</v>
      </c>
      <c r="E160" s="50">
        <v>0</v>
      </c>
      <c r="F160" s="52">
        <v>0.0465</v>
      </c>
      <c r="G160" s="55" t="s">
        <v>5248</v>
      </c>
      <c r="H160" s="55" t="s">
        <v>75</v>
      </c>
      <c r="I160" s="53" t="s">
        <v>5249</v>
      </c>
      <c r="J160" s="53" t="s">
        <v>5115</v>
      </c>
      <c r="K160" s="53" t="s">
        <v>4915</v>
      </c>
    </row>
    <row r="161" spans="1:11">
      <c r="A161" s="34">
        <v>159</v>
      </c>
      <c r="B161" s="50" t="s">
        <v>5250</v>
      </c>
      <c r="C161" s="51">
        <v>151.8</v>
      </c>
      <c r="D161" s="50">
        <v>20000</v>
      </c>
      <c r="E161" s="50">
        <v>0</v>
      </c>
      <c r="F161" s="52">
        <v>0.046</v>
      </c>
      <c r="G161" s="53" t="s">
        <v>5251</v>
      </c>
      <c r="H161" s="53" t="s">
        <v>75</v>
      </c>
      <c r="I161" s="53" t="s">
        <v>4961</v>
      </c>
      <c r="J161" s="53" t="s">
        <v>5003</v>
      </c>
      <c r="K161" s="53" t="s">
        <v>4915</v>
      </c>
    </row>
    <row r="162" spans="1:11">
      <c r="A162" s="34">
        <v>160</v>
      </c>
      <c r="B162" s="50" t="s">
        <v>5252</v>
      </c>
      <c r="C162" s="51">
        <v>345.345</v>
      </c>
      <c r="D162" s="50">
        <v>50000</v>
      </c>
      <c r="E162" s="50">
        <v>29700</v>
      </c>
      <c r="F162" s="52">
        <v>0.046</v>
      </c>
      <c r="G162" s="55" t="s">
        <v>5251</v>
      </c>
      <c r="H162" s="55" t="s">
        <v>5245</v>
      </c>
      <c r="I162" s="53" t="s">
        <v>4961</v>
      </c>
      <c r="J162" s="53" t="s">
        <v>5071</v>
      </c>
      <c r="K162" s="53" t="s">
        <v>4915</v>
      </c>
    </row>
    <row r="163" spans="1:11">
      <c r="A163" s="34">
        <v>161</v>
      </c>
      <c r="B163" s="50" t="s">
        <v>5253</v>
      </c>
      <c r="C163" s="51">
        <v>130.863333333333</v>
      </c>
      <c r="D163" s="50">
        <v>50000</v>
      </c>
      <c r="E163" s="50">
        <v>0</v>
      </c>
      <c r="F163" s="52">
        <v>0.043</v>
      </c>
      <c r="G163" s="53" t="s">
        <v>2768</v>
      </c>
      <c r="H163" s="53" t="s">
        <v>4493</v>
      </c>
      <c r="I163" s="53" t="s">
        <v>4918</v>
      </c>
      <c r="J163" s="53" t="s">
        <v>5254</v>
      </c>
      <c r="K163" s="53" t="s">
        <v>4915</v>
      </c>
    </row>
    <row r="164" spans="1:11">
      <c r="A164" s="34">
        <v>162</v>
      </c>
      <c r="B164" s="50" t="s">
        <v>5255</v>
      </c>
      <c r="C164" s="51">
        <v>313.444444444444</v>
      </c>
      <c r="D164" s="50">
        <v>40000</v>
      </c>
      <c r="E164" s="50">
        <v>40000</v>
      </c>
      <c r="F164" s="52">
        <v>0.031</v>
      </c>
      <c r="G164" s="55" t="s">
        <v>3158</v>
      </c>
      <c r="H164" s="55" t="s">
        <v>4493</v>
      </c>
      <c r="I164" s="53" t="s">
        <v>709</v>
      </c>
      <c r="J164" s="53" t="s">
        <v>5256</v>
      </c>
      <c r="K164" s="53" t="s">
        <v>4915</v>
      </c>
    </row>
    <row r="165" spans="1:11">
      <c r="A165" s="34">
        <v>163</v>
      </c>
      <c r="B165" s="50" t="s">
        <v>5257</v>
      </c>
      <c r="C165" s="51">
        <v>455</v>
      </c>
      <c r="D165" s="50">
        <v>50000</v>
      </c>
      <c r="E165" s="50">
        <v>50000</v>
      </c>
      <c r="F165" s="52">
        <v>0.036</v>
      </c>
      <c r="G165" s="53" t="s">
        <v>3037</v>
      </c>
      <c r="H165" s="53" t="s">
        <v>79</v>
      </c>
      <c r="I165" s="53" t="s">
        <v>4969</v>
      </c>
      <c r="J165" s="53" t="s">
        <v>5258</v>
      </c>
      <c r="K165" s="53" t="s">
        <v>4915</v>
      </c>
    </row>
    <row r="166" spans="1:11">
      <c r="A166" s="34">
        <v>164</v>
      </c>
      <c r="B166" s="50" t="s">
        <v>5259</v>
      </c>
      <c r="C166" s="51">
        <v>530.833333333333</v>
      </c>
      <c r="D166" s="50">
        <v>50000</v>
      </c>
      <c r="E166" s="50">
        <v>50000</v>
      </c>
      <c r="F166" s="52">
        <v>0.042</v>
      </c>
      <c r="G166" s="53" t="s">
        <v>4078</v>
      </c>
      <c r="H166" s="53" t="s">
        <v>83</v>
      </c>
      <c r="I166" s="53" t="s">
        <v>5260</v>
      </c>
      <c r="J166" s="53" t="s">
        <v>5261</v>
      </c>
      <c r="K166" s="53" t="s">
        <v>4915</v>
      </c>
    </row>
    <row r="167" spans="1:11">
      <c r="A167" s="34">
        <v>165</v>
      </c>
      <c r="B167" s="50" t="s">
        <v>5262</v>
      </c>
      <c r="C167" s="51">
        <v>305.694444444444</v>
      </c>
      <c r="D167" s="50">
        <v>50000</v>
      </c>
      <c r="E167" s="50">
        <v>0</v>
      </c>
      <c r="F167" s="52">
        <v>0.031</v>
      </c>
      <c r="G167" s="53" t="s">
        <v>5263</v>
      </c>
      <c r="H167" s="53" t="s">
        <v>83</v>
      </c>
      <c r="I167" s="53" t="s">
        <v>4953</v>
      </c>
      <c r="J167" s="53" t="s">
        <v>5264</v>
      </c>
      <c r="K167" s="53" t="s">
        <v>4915</v>
      </c>
    </row>
    <row r="168" spans="1:11">
      <c r="A168" s="34">
        <v>166</v>
      </c>
      <c r="B168" s="50" t="s">
        <v>5265</v>
      </c>
      <c r="C168" s="51">
        <v>317.438333333333</v>
      </c>
      <c r="D168" s="50">
        <v>30000</v>
      </c>
      <c r="E168" s="50">
        <v>29900</v>
      </c>
      <c r="F168" s="52">
        <v>0.042</v>
      </c>
      <c r="G168" s="55" t="s">
        <v>726</v>
      </c>
      <c r="H168" s="55" t="s">
        <v>727</v>
      </c>
      <c r="I168" s="53" t="s">
        <v>4913</v>
      </c>
      <c r="J168" s="53" t="s">
        <v>5030</v>
      </c>
      <c r="K168" s="53" t="s">
        <v>4915</v>
      </c>
    </row>
    <row r="169" spans="1:11">
      <c r="A169" s="34">
        <v>167</v>
      </c>
      <c r="B169" s="50" t="s">
        <v>5266</v>
      </c>
      <c r="C169" s="51">
        <v>320</v>
      </c>
      <c r="D169" s="50">
        <v>50000</v>
      </c>
      <c r="E169" s="50">
        <v>0</v>
      </c>
      <c r="F169" s="52">
        <v>0.036</v>
      </c>
      <c r="G169" s="53" t="s">
        <v>1787</v>
      </c>
      <c r="H169" s="53" t="s">
        <v>95</v>
      </c>
      <c r="I169" s="53" t="s">
        <v>4961</v>
      </c>
      <c r="J169" s="53" t="s">
        <v>5167</v>
      </c>
      <c r="K169" s="53" t="s">
        <v>4915</v>
      </c>
    </row>
    <row r="170" spans="1:11">
      <c r="A170" s="34">
        <v>168</v>
      </c>
      <c r="B170" s="50" t="s">
        <v>5267</v>
      </c>
      <c r="C170" s="51">
        <v>442.361111111111</v>
      </c>
      <c r="D170" s="50">
        <v>50000</v>
      </c>
      <c r="E170" s="50">
        <v>50000</v>
      </c>
      <c r="F170" s="52">
        <v>0.035</v>
      </c>
      <c r="G170" s="53" t="s">
        <v>1380</v>
      </c>
      <c r="H170" s="53" t="s">
        <v>5268</v>
      </c>
      <c r="I170" s="53" t="s">
        <v>4913</v>
      </c>
      <c r="J170" s="53" t="s">
        <v>5269</v>
      </c>
      <c r="K170" s="53" t="s">
        <v>4915</v>
      </c>
    </row>
    <row r="171" spans="1:11">
      <c r="A171" s="34">
        <v>169</v>
      </c>
      <c r="B171" s="50" t="s">
        <v>5270</v>
      </c>
      <c r="C171" s="54">
        <v>434.777777777778</v>
      </c>
      <c r="D171" s="50">
        <v>50000</v>
      </c>
      <c r="E171" s="50">
        <v>40000</v>
      </c>
      <c r="F171" s="52">
        <v>0.043</v>
      </c>
      <c r="G171" s="55" t="s">
        <v>5271</v>
      </c>
      <c r="H171" s="55" t="s">
        <v>5272</v>
      </c>
      <c r="I171" s="53" t="s">
        <v>4918</v>
      </c>
      <c r="J171" s="53" t="s">
        <v>5273</v>
      </c>
      <c r="K171" s="53" t="s">
        <v>4915</v>
      </c>
    </row>
    <row r="172" spans="1:11">
      <c r="A172" s="34">
        <v>170</v>
      </c>
      <c r="B172" s="50" t="s">
        <v>5274</v>
      </c>
      <c r="C172" s="51">
        <v>442.361111111111</v>
      </c>
      <c r="D172" s="50">
        <v>50000</v>
      </c>
      <c r="E172" s="50">
        <v>50000</v>
      </c>
      <c r="F172" s="52">
        <v>0.035</v>
      </c>
      <c r="G172" s="53" t="s">
        <v>5275</v>
      </c>
      <c r="H172" s="53" t="s">
        <v>2735</v>
      </c>
      <c r="I172" s="53" t="s">
        <v>4918</v>
      </c>
      <c r="J172" s="53" t="s">
        <v>4914</v>
      </c>
      <c r="K172" s="53" t="s">
        <v>4915</v>
      </c>
    </row>
    <row r="173" spans="1:11">
      <c r="A173" s="34">
        <v>171</v>
      </c>
      <c r="B173" s="50" t="s">
        <v>5276</v>
      </c>
      <c r="C173" s="51">
        <v>442.361111111111</v>
      </c>
      <c r="D173" s="50">
        <v>50000</v>
      </c>
      <c r="E173" s="50">
        <v>50000</v>
      </c>
      <c r="F173" s="52">
        <v>0.035</v>
      </c>
      <c r="G173" s="53" t="s">
        <v>736</v>
      </c>
      <c r="H173" s="53" t="s">
        <v>4413</v>
      </c>
      <c r="I173" s="53" t="s">
        <v>4918</v>
      </c>
      <c r="J173" s="53" t="s">
        <v>5079</v>
      </c>
      <c r="K173" s="53" t="s">
        <v>4915</v>
      </c>
    </row>
    <row r="174" spans="1:11">
      <c r="A174" s="34">
        <v>172</v>
      </c>
      <c r="B174" s="50" t="s">
        <v>5277</v>
      </c>
      <c r="C174" s="51">
        <v>379.166666666667</v>
      </c>
      <c r="D174" s="50">
        <v>50000</v>
      </c>
      <c r="E174" s="50">
        <v>50000</v>
      </c>
      <c r="F174" s="52">
        <v>0.03</v>
      </c>
      <c r="G174" s="53" t="s">
        <v>5278</v>
      </c>
      <c r="H174" s="53" t="s">
        <v>5279</v>
      </c>
      <c r="I174" s="53" t="s">
        <v>4961</v>
      </c>
      <c r="J174" s="53" t="s">
        <v>5280</v>
      </c>
      <c r="K174" s="53" t="s">
        <v>4915</v>
      </c>
    </row>
    <row r="175" spans="1:11">
      <c r="A175" s="34">
        <v>173</v>
      </c>
      <c r="B175" s="50" t="s">
        <v>4994</v>
      </c>
      <c r="C175" s="51">
        <v>310.488888888889</v>
      </c>
      <c r="D175" s="50">
        <v>50000</v>
      </c>
      <c r="E175" s="50">
        <v>49900</v>
      </c>
      <c r="F175" s="52">
        <v>0.035</v>
      </c>
      <c r="G175" s="55" t="s">
        <v>856</v>
      </c>
      <c r="H175" s="55" t="s">
        <v>2758</v>
      </c>
      <c r="I175" s="53" t="s">
        <v>4913</v>
      </c>
      <c r="J175" s="53" t="s">
        <v>4954</v>
      </c>
      <c r="K175" s="53" t="s">
        <v>4915</v>
      </c>
    </row>
    <row r="176" spans="1:11">
      <c r="A176" s="34">
        <v>174</v>
      </c>
      <c r="B176" s="50" t="s">
        <v>5281</v>
      </c>
      <c r="C176" s="51">
        <v>546.505555555555</v>
      </c>
      <c r="D176" s="50">
        <v>50000</v>
      </c>
      <c r="E176" s="50">
        <v>47000</v>
      </c>
      <c r="F176" s="57">
        <v>0.046</v>
      </c>
      <c r="G176" s="55" t="s">
        <v>5282</v>
      </c>
      <c r="H176" s="55" t="s">
        <v>2783</v>
      </c>
      <c r="I176" s="53" t="s">
        <v>4969</v>
      </c>
      <c r="J176" s="53" t="s">
        <v>5221</v>
      </c>
      <c r="K176" s="53" t="s">
        <v>4915</v>
      </c>
    </row>
    <row r="177" spans="1:11">
      <c r="A177" s="34">
        <v>175</v>
      </c>
      <c r="B177" s="50" t="s">
        <v>5283</v>
      </c>
      <c r="C177" s="51">
        <v>434.777777777778</v>
      </c>
      <c r="D177" s="50">
        <v>50000</v>
      </c>
      <c r="E177" s="50">
        <v>40000</v>
      </c>
      <c r="F177" s="52">
        <v>0.043</v>
      </c>
      <c r="G177" s="55" t="s">
        <v>2780</v>
      </c>
      <c r="H177" s="55" t="s">
        <v>2786</v>
      </c>
      <c r="I177" s="53" t="s">
        <v>4918</v>
      </c>
      <c r="J177" s="53" t="s">
        <v>5098</v>
      </c>
      <c r="K177" s="53" t="s">
        <v>4915</v>
      </c>
    </row>
    <row r="178" spans="1:11">
      <c r="A178" s="34">
        <v>176</v>
      </c>
      <c r="B178" s="50" t="s">
        <v>5284</v>
      </c>
      <c r="C178" s="51">
        <v>265.416666666667</v>
      </c>
      <c r="D178" s="50">
        <v>30000</v>
      </c>
      <c r="E178" s="50">
        <v>30000</v>
      </c>
      <c r="F178" s="52">
        <v>0.035</v>
      </c>
      <c r="G178" s="55" t="s">
        <v>137</v>
      </c>
      <c r="H178" s="55" t="s">
        <v>2793</v>
      </c>
      <c r="I178" s="53" t="s">
        <v>5285</v>
      </c>
      <c r="J178" s="53" t="s">
        <v>5122</v>
      </c>
      <c r="K178" s="53" t="s">
        <v>4915</v>
      </c>
    </row>
    <row r="179" spans="1:11">
      <c r="A179" s="34">
        <v>177</v>
      </c>
      <c r="B179" s="50" t="s">
        <v>5286</v>
      </c>
      <c r="C179" s="51">
        <v>442.361111111111</v>
      </c>
      <c r="D179" s="50">
        <v>50000</v>
      </c>
      <c r="E179" s="50">
        <v>50000</v>
      </c>
      <c r="F179" s="52">
        <v>0.035</v>
      </c>
      <c r="G179" s="53" t="s">
        <v>1239</v>
      </c>
      <c r="H179" s="53" t="s">
        <v>3232</v>
      </c>
      <c r="I179" s="53" t="s">
        <v>4918</v>
      </c>
      <c r="J179" s="53" t="s">
        <v>5049</v>
      </c>
      <c r="K179" s="53" t="s">
        <v>4915</v>
      </c>
    </row>
    <row r="180" spans="1:11">
      <c r="A180" s="34">
        <v>178</v>
      </c>
      <c r="B180" s="50" t="s">
        <v>5287</v>
      </c>
      <c r="C180" s="51">
        <v>442.361111111111</v>
      </c>
      <c r="D180" s="50">
        <v>50000</v>
      </c>
      <c r="E180" s="50">
        <v>50000</v>
      </c>
      <c r="F180" s="52">
        <v>0.035</v>
      </c>
      <c r="G180" s="53" t="s">
        <v>1300</v>
      </c>
      <c r="H180" s="53" t="s">
        <v>4774</v>
      </c>
      <c r="I180" s="53" t="s">
        <v>4918</v>
      </c>
      <c r="J180" s="53" t="s">
        <v>4972</v>
      </c>
      <c r="K180" s="53" t="s">
        <v>4915</v>
      </c>
    </row>
    <row r="181" spans="1:11">
      <c r="A181" s="34">
        <v>179</v>
      </c>
      <c r="B181" s="50" t="s">
        <v>5288</v>
      </c>
      <c r="C181" s="51">
        <v>429.090277777778</v>
      </c>
      <c r="D181" s="50">
        <v>50000</v>
      </c>
      <c r="E181" s="50">
        <v>48500</v>
      </c>
      <c r="F181" s="52">
        <v>0.035</v>
      </c>
      <c r="G181" s="55" t="s">
        <v>5289</v>
      </c>
      <c r="H181" s="55" t="s">
        <v>121</v>
      </c>
      <c r="I181" s="53" t="s">
        <v>4940</v>
      </c>
      <c r="J181" s="53" t="s">
        <v>5126</v>
      </c>
      <c r="K181" s="53" t="s">
        <v>4915</v>
      </c>
    </row>
    <row r="182" spans="1:11">
      <c r="A182" s="34">
        <v>180</v>
      </c>
      <c r="B182" s="50" t="s">
        <v>5290</v>
      </c>
      <c r="C182" s="54">
        <v>556.80625</v>
      </c>
      <c r="D182" s="50">
        <v>50000</v>
      </c>
      <c r="E182" s="50">
        <v>49500</v>
      </c>
      <c r="F182" s="52">
        <v>0.0445</v>
      </c>
      <c r="G182" s="55" t="s">
        <v>4501</v>
      </c>
      <c r="H182" s="55" t="s">
        <v>1145</v>
      </c>
      <c r="I182" s="53" t="s">
        <v>4940</v>
      </c>
      <c r="J182" s="53" t="s">
        <v>5130</v>
      </c>
      <c r="K182" s="53" t="s">
        <v>4915</v>
      </c>
    </row>
    <row r="183" spans="1:11">
      <c r="A183" s="34">
        <v>181</v>
      </c>
      <c r="B183" s="50" t="s">
        <v>5291</v>
      </c>
      <c r="C183" s="51">
        <v>442.361111111111</v>
      </c>
      <c r="D183" s="50">
        <v>50000</v>
      </c>
      <c r="E183" s="50">
        <v>50000</v>
      </c>
      <c r="F183" s="52">
        <v>0.035</v>
      </c>
      <c r="G183" s="53" t="s">
        <v>2239</v>
      </c>
      <c r="H183" s="53" t="s">
        <v>2812</v>
      </c>
      <c r="I183" s="53" t="s">
        <v>4918</v>
      </c>
      <c r="J183" s="53" t="s">
        <v>5109</v>
      </c>
      <c r="K183" s="53" t="s">
        <v>4915</v>
      </c>
    </row>
    <row r="184" spans="1:11">
      <c r="A184" s="34">
        <v>182</v>
      </c>
      <c r="B184" s="50" t="s">
        <v>5292</v>
      </c>
      <c r="C184" s="51">
        <v>539.933333333333</v>
      </c>
      <c r="D184" s="50">
        <v>50000</v>
      </c>
      <c r="E184" s="50">
        <v>48000</v>
      </c>
      <c r="F184" s="52">
        <v>0.0445</v>
      </c>
      <c r="G184" s="55" t="s">
        <v>5293</v>
      </c>
      <c r="H184" s="55" t="s">
        <v>646</v>
      </c>
      <c r="I184" s="53" t="s">
        <v>4940</v>
      </c>
      <c r="J184" s="53" t="s">
        <v>5067</v>
      </c>
      <c r="K184" s="53" t="s">
        <v>4915</v>
      </c>
    </row>
    <row r="185" spans="1:11">
      <c r="A185" s="34">
        <v>183</v>
      </c>
      <c r="B185" s="50" t="s">
        <v>5294</v>
      </c>
      <c r="C185" s="51">
        <v>442.361111111111</v>
      </c>
      <c r="D185" s="50">
        <v>50000</v>
      </c>
      <c r="E185" s="50">
        <v>50000</v>
      </c>
      <c r="F185" s="52">
        <v>0.035</v>
      </c>
      <c r="G185" s="53" t="s">
        <v>2131</v>
      </c>
      <c r="H185" s="53" t="s">
        <v>1237</v>
      </c>
      <c r="I185" s="53" t="s">
        <v>4918</v>
      </c>
      <c r="J185" s="53" t="s">
        <v>5084</v>
      </c>
      <c r="K185" s="53" t="s">
        <v>4915</v>
      </c>
    </row>
    <row r="186" spans="1:11">
      <c r="A186" s="34">
        <v>184</v>
      </c>
      <c r="B186" s="50" t="s">
        <v>5295</v>
      </c>
      <c r="C186" s="51">
        <v>442.361111111111</v>
      </c>
      <c r="D186" s="50">
        <v>50000</v>
      </c>
      <c r="E186" s="50">
        <v>50000</v>
      </c>
      <c r="F186" s="52">
        <v>0.035</v>
      </c>
      <c r="G186" s="53" t="s">
        <v>879</v>
      </c>
      <c r="H186" s="53" t="s">
        <v>3038</v>
      </c>
      <c r="I186" s="53" t="s">
        <v>5296</v>
      </c>
      <c r="J186" s="53" t="s">
        <v>5297</v>
      </c>
      <c r="K186" s="53" t="s">
        <v>4915</v>
      </c>
    </row>
    <row r="187" spans="1:11">
      <c r="A187" s="34">
        <v>185</v>
      </c>
      <c r="B187" s="50" t="s">
        <v>5074</v>
      </c>
      <c r="C187" s="51">
        <v>58.1388888888889</v>
      </c>
      <c r="D187" s="50">
        <v>20000</v>
      </c>
      <c r="E187" s="50">
        <v>13000</v>
      </c>
      <c r="F187" s="52">
        <v>0.035</v>
      </c>
      <c r="G187" s="55" t="s">
        <v>797</v>
      </c>
      <c r="H187" s="55" t="s">
        <v>2817</v>
      </c>
      <c r="I187" s="53" t="s">
        <v>5075</v>
      </c>
      <c r="J187" s="53" t="s">
        <v>5015</v>
      </c>
      <c r="K187" s="53" t="s">
        <v>4915</v>
      </c>
    </row>
    <row r="188" spans="1:11">
      <c r="A188" s="34">
        <v>186</v>
      </c>
      <c r="B188" s="50" t="s">
        <v>5298</v>
      </c>
      <c r="C188" s="51">
        <v>424.666666666667</v>
      </c>
      <c r="D188" s="50">
        <v>50000</v>
      </c>
      <c r="E188" s="50">
        <v>48000</v>
      </c>
      <c r="F188" s="52">
        <v>0.035</v>
      </c>
      <c r="G188" s="55" t="s">
        <v>3892</v>
      </c>
      <c r="H188" s="55" t="s">
        <v>2821</v>
      </c>
      <c r="I188" s="53" t="s">
        <v>4913</v>
      </c>
      <c r="J188" s="53" t="s">
        <v>5299</v>
      </c>
      <c r="K188" s="53" t="s">
        <v>4915</v>
      </c>
    </row>
    <row r="189" spans="1:11">
      <c r="A189" s="34">
        <v>187</v>
      </c>
      <c r="B189" s="50" t="s">
        <v>5300</v>
      </c>
      <c r="C189" s="51">
        <v>424.666666666667</v>
      </c>
      <c r="D189" s="50">
        <v>50000</v>
      </c>
      <c r="E189" s="50">
        <v>48000</v>
      </c>
      <c r="F189" s="52">
        <v>0.035</v>
      </c>
      <c r="G189" s="55" t="s">
        <v>5301</v>
      </c>
      <c r="H189" s="55" t="s">
        <v>2826</v>
      </c>
      <c r="I189" s="53" t="s">
        <v>4969</v>
      </c>
      <c r="J189" s="53" t="s">
        <v>5091</v>
      </c>
      <c r="K189" s="53" t="s">
        <v>4915</v>
      </c>
    </row>
    <row r="190" ht="21" spans="1:11">
      <c r="A190" s="34">
        <v>188</v>
      </c>
      <c r="B190" s="50" t="s">
        <v>5302</v>
      </c>
      <c r="C190" s="51">
        <v>442.361111111111</v>
      </c>
      <c r="D190" s="50">
        <v>50000</v>
      </c>
      <c r="E190" s="50">
        <v>50000</v>
      </c>
      <c r="F190" s="52">
        <v>0.035</v>
      </c>
      <c r="G190" s="53" t="s">
        <v>5303</v>
      </c>
      <c r="H190" s="53" t="s">
        <v>4785</v>
      </c>
      <c r="I190" s="53" t="s">
        <v>4918</v>
      </c>
      <c r="J190" s="53" t="s">
        <v>5304</v>
      </c>
      <c r="K190" s="53" t="s">
        <v>4915</v>
      </c>
    </row>
    <row r="191" spans="1:11">
      <c r="A191" s="34">
        <v>189</v>
      </c>
      <c r="B191" s="50" t="s">
        <v>5305</v>
      </c>
      <c r="C191" s="51">
        <v>442.361111111111</v>
      </c>
      <c r="D191" s="50">
        <v>50000</v>
      </c>
      <c r="E191" s="50">
        <v>50000</v>
      </c>
      <c r="F191" s="52">
        <v>0.035</v>
      </c>
      <c r="G191" s="53" t="s">
        <v>5303</v>
      </c>
      <c r="H191" s="53" t="s">
        <v>4785</v>
      </c>
      <c r="I191" s="53" t="s">
        <v>4918</v>
      </c>
      <c r="J191" s="53" t="s">
        <v>5306</v>
      </c>
      <c r="K191" s="53" t="s">
        <v>4915</v>
      </c>
    </row>
    <row r="192" spans="1:11">
      <c r="A192" s="34">
        <v>190</v>
      </c>
      <c r="B192" s="50" t="s">
        <v>5307</v>
      </c>
      <c r="C192" s="51">
        <v>442.361111111111</v>
      </c>
      <c r="D192" s="50">
        <v>50000</v>
      </c>
      <c r="E192" s="50">
        <v>50000</v>
      </c>
      <c r="F192" s="52">
        <v>0.035</v>
      </c>
      <c r="G192" s="53" t="s">
        <v>5308</v>
      </c>
      <c r="H192" s="53" t="s">
        <v>2835</v>
      </c>
      <c r="I192" s="53" t="s">
        <v>4918</v>
      </c>
      <c r="J192" s="53" t="s">
        <v>5079</v>
      </c>
      <c r="K192" s="53" t="s">
        <v>4915</v>
      </c>
    </row>
    <row r="193" spans="1:11">
      <c r="A193" s="34">
        <v>191</v>
      </c>
      <c r="B193" s="50" t="s">
        <v>5309</v>
      </c>
      <c r="C193" s="51">
        <v>131.111111111111</v>
      </c>
      <c r="D193" s="50">
        <v>20000</v>
      </c>
      <c r="E193" s="50">
        <v>0</v>
      </c>
      <c r="F193" s="52">
        <v>0.04</v>
      </c>
      <c r="G193" s="53" t="s">
        <v>5308</v>
      </c>
      <c r="H193" s="53" t="s">
        <v>2835</v>
      </c>
      <c r="I193" s="53" t="s">
        <v>4918</v>
      </c>
      <c r="J193" s="53" t="s">
        <v>5310</v>
      </c>
      <c r="K193" s="53" t="s">
        <v>4915</v>
      </c>
    </row>
    <row r="194" spans="1:11">
      <c r="A194" s="34">
        <v>192</v>
      </c>
      <c r="B194" s="50" t="s">
        <v>5085</v>
      </c>
      <c r="C194" s="51">
        <v>265.416666666667</v>
      </c>
      <c r="D194" s="50">
        <v>50000</v>
      </c>
      <c r="E194" s="50">
        <v>30000</v>
      </c>
      <c r="F194" s="52">
        <v>0.035</v>
      </c>
      <c r="G194" s="55" t="s">
        <v>67</v>
      </c>
      <c r="H194" s="55" t="s">
        <v>951</v>
      </c>
      <c r="I194" s="53" t="s">
        <v>4918</v>
      </c>
      <c r="J194" s="53" t="s">
        <v>5311</v>
      </c>
      <c r="K194" s="53" t="s">
        <v>4915</v>
      </c>
    </row>
    <row r="195" spans="1:11">
      <c r="A195" s="34">
        <v>193</v>
      </c>
      <c r="B195" s="50" t="s">
        <v>5312</v>
      </c>
      <c r="C195" s="51">
        <v>442.361111111111</v>
      </c>
      <c r="D195" s="50">
        <v>50000</v>
      </c>
      <c r="E195" s="50">
        <v>50000</v>
      </c>
      <c r="F195" s="52">
        <v>0.035</v>
      </c>
      <c r="G195" s="53" t="s">
        <v>1547</v>
      </c>
      <c r="H195" s="53" t="s">
        <v>705</v>
      </c>
      <c r="I195" s="53" t="s">
        <v>4918</v>
      </c>
      <c r="J195" s="53" t="s">
        <v>5079</v>
      </c>
      <c r="K195" s="53" t="s">
        <v>4915</v>
      </c>
    </row>
    <row r="196" spans="1:11">
      <c r="A196" s="34">
        <v>194</v>
      </c>
      <c r="B196" s="50" t="s">
        <v>5313</v>
      </c>
      <c r="C196" s="54">
        <v>442.361111111111</v>
      </c>
      <c r="D196" s="50">
        <v>50000</v>
      </c>
      <c r="E196" s="50">
        <v>50000</v>
      </c>
      <c r="F196" s="52">
        <v>0.035</v>
      </c>
      <c r="G196" s="53" t="s">
        <v>4946</v>
      </c>
      <c r="H196" s="53" t="s">
        <v>690</v>
      </c>
      <c r="I196" s="53" t="s">
        <v>4918</v>
      </c>
      <c r="J196" s="53" t="s">
        <v>5314</v>
      </c>
      <c r="K196" s="53" t="s">
        <v>4915</v>
      </c>
    </row>
    <row r="197" spans="1:11">
      <c r="A197" s="34">
        <v>195</v>
      </c>
      <c r="B197" s="50" t="s">
        <v>5315</v>
      </c>
      <c r="C197" s="51">
        <v>442.361111111111</v>
      </c>
      <c r="D197" s="50">
        <v>50000</v>
      </c>
      <c r="E197" s="50">
        <v>50000</v>
      </c>
      <c r="F197" s="52">
        <v>0.035</v>
      </c>
      <c r="G197" s="53" t="s">
        <v>5316</v>
      </c>
      <c r="H197" s="53" t="s">
        <v>690</v>
      </c>
      <c r="I197" s="53" t="s">
        <v>4961</v>
      </c>
      <c r="J197" s="53" t="s">
        <v>4982</v>
      </c>
      <c r="K197" s="53" t="s">
        <v>4915</v>
      </c>
    </row>
    <row r="198" spans="1:11">
      <c r="A198" s="34">
        <v>196</v>
      </c>
      <c r="B198" s="50" t="s">
        <v>5317</v>
      </c>
      <c r="C198" s="51">
        <v>424.666666666667</v>
      </c>
      <c r="D198" s="50">
        <v>50000</v>
      </c>
      <c r="E198" s="50">
        <v>48000</v>
      </c>
      <c r="F198" s="52">
        <v>0.035</v>
      </c>
      <c r="G198" s="55" t="s">
        <v>5318</v>
      </c>
      <c r="H198" s="55" t="s">
        <v>5319</v>
      </c>
      <c r="I198" s="53" t="s">
        <v>4969</v>
      </c>
      <c r="J198" s="53" t="s">
        <v>4941</v>
      </c>
      <c r="K198" s="53" t="s">
        <v>4915</v>
      </c>
    </row>
    <row r="199" spans="1:11">
      <c r="A199" s="34">
        <v>197</v>
      </c>
      <c r="B199" s="50" t="s">
        <v>5320</v>
      </c>
      <c r="C199" s="51">
        <v>353.888888888889</v>
      </c>
      <c r="D199" s="50">
        <v>50000</v>
      </c>
      <c r="E199" s="50">
        <v>40000</v>
      </c>
      <c r="F199" s="52">
        <v>0.035</v>
      </c>
      <c r="G199" s="55" t="s">
        <v>5321</v>
      </c>
      <c r="H199" s="55" t="s">
        <v>4240</v>
      </c>
      <c r="I199" s="53" t="s">
        <v>5322</v>
      </c>
      <c r="J199" s="53" t="s">
        <v>5256</v>
      </c>
      <c r="K199" s="53" t="s">
        <v>4915</v>
      </c>
    </row>
    <row r="200" spans="1:11">
      <c r="A200" s="34">
        <v>198</v>
      </c>
      <c r="B200" s="50" t="s">
        <v>5323</v>
      </c>
      <c r="C200" s="51">
        <v>309.652777777778</v>
      </c>
      <c r="D200" s="50">
        <v>50000</v>
      </c>
      <c r="E200" s="50">
        <v>35000</v>
      </c>
      <c r="F200" s="52">
        <v>0.035</v>
      </c>
      <c r="G200" s="55" t="s">
        <v>1300</v>
      </c>
      <c r="H200" s="55" t="s">
        <v>2583</v>
      </c>
      <c r="I200" s="53" t="s">
        <v>4913</v>
      </c>
      <c r="J200" s="53" t="s">
        <v>5324</v>
      </c>
      <c r="K200" s="53" t="s">
        <v>4915</v>
      </c>
    </row>
    <row r="201" spans="1:11">
      <c r="A201" s="34">
        <v>199</v>
      </c>
      <c r="B201" s="50" t="s">
        <v>5325</v>
      </c>
      <c r="C201" s="51">
        <v>433.513888888889</v>
      </c>
      <c r="D201" s="50">
        <v>50000</v>
      </c>
      <c r="E201" s="50">
        <v>49000</v>
      </c>
      <c r="F201" s="52">
        <v>0.035</v>
      </c>
      <c r="G201" s="55" t="s">
        <v>5318</v>
      </c>
      <c r="H201" s="55" t="s">
        <v>2850</v>
      </c>
      <c r="I201" s="53" t="s">
        <v>4940</v>
      </c>
      <c r="J201" s="53" t="s">
        <v>5130</v>
      </c>
      <c r="K201" s="53" t="s">
        <v>4915</v>
      </c>
    </row>
    <row r="202" spans="1:11">
      <c r="A202" s="34">
        <v>200</v>
      </c>
      <c r="B202" s="50" t="s">
        <v>5326</v>
      </c>
      <c r="C202" s="51">
        <v>247.722222222222</v>
      </c>
      <c r="D202" s="50">
        <v>30000</v>
      </c>
      <c r="E202" s="50">
        <v>28000</v>
      </c>
      <c r="F202" s="52">
        <v>0.035</v>
      </c>
      <c r="G202" s="55" t="s">
        <v>3905</v>
      </c>
      <c r="H202" s="55" t="s">
        <v>4244</v>
      </c>
      <c r="I202" s="53" t="s">
        <v>4913</v>
      </c>
      <c r="J202" s="53" t="s">
        <v>4975</v>
      </c>
      <c r="K202" s="53" t="s">
        <v>4915</v>
      </c>
    </row>
    <row r="203" spans="1:11">
      <c r="A203" s="34">
        <v>201</v>
      </c>
      <c r="B203" s="50" t="s">
        <v>5327</v>
      </c>
      <c r="C203" s="51">
        <v>433.513888888889</v>
      </c>
      <c r="D203" s="50">
        <v>50000</v>
      </c>
      <c r="E203" s="50">
        <v>49000</v>
      </c>
      <c r="F203" s="52">
        <v>0.035</v>
      </c>
      <c r="G203" s="55" t="s">
        <v>5328</v>
      </c>
      <c r="H203" s="55" t="s">
        <v>664</v>
      </c>
      <c r="I203" s="53" t="s">
        <v>4940</v>
      </c>
      <c r="J203" s="53" t="s">
        <v>5019</v>
      </c>
      <c r="K203" s="53" t="s">
        <v>4915</v>
      </c>
    </row>
    <row r="204" spans="1:11">
      <c r="A204" s="34">
        <v>202</v>
      </c>
      <c r="B204" s="50" t="s">
        <v>5329</v>
      </c>
      <c r="C204" s="51">
        <v>353.888888888889</v>
      </c>
      <c r="D204" s="50">
        <v>50000</v>
      </c>
      <c r="E204" s="50">
        <v>40000</v>
      </c>
      <c r="F204" s="52">
        <v>0.035</v>
      </c>
      <c r="G204" s="55" t="s">
        <v>5330</v>
      </c>
      <c r="H204" s="55" t="s">
        <v>988</v>
      </c>
      <c r="I204" s="53" t="s">
        <v>4918</v>
      </c>
      <c r="J204" s="53" t="s">
        <v>4996</v>
      </c>
      <c r="K204" s="53" t="s">
        <v>4915</v>
      </c>
    </row>
    <row r="205" spans="1:11">
      <c r="A205" s="34">
        <v>203</v>
      </c>
      <c r="B205" s="50" t="s">
        <v>5331</v>
      </c>
      <c r="C205" s="51">
        <v>309.652777777778</v>
      </c>
      <c r="D205" s="50">
        <v>35000</v>
      </c>
      <c r="E205" s="50">
        <v>35000</v>
      </c>
      <c r="F205" s="52">
        <v>0.035</v>
      </c>
      <c r="G205" s="55" t="s">
        <v>5332</v>
      </c>
      <c r="H205" s="55" t="s">
        <v>2864</v>
      </c>
      <c r="I205" s="53" t="s">
        <v>4918</v>
      </c>
      <c r="J205" s="53" t="s">
        <v>5311</v>
      </c>
      <c r="K205" s="53" t="s">
        <v>4915</v>
      </c>
    </row>
    <row r="206" spans="1:11">
      <c r="A206" s="34">
        <v>204</v>
      </c>
      <c r="B206" s="50" t="s">
        <v>5333</v>
      </c>
      <c r="C206" s="51">
        <v>442.361111111111</v>
      </c>
      <c r="D206" s="50">
        <v>50000</v>
      </c>
      <c r="E206" s="50">
        <v>50000</v>
      </c>
      <c r="F206" s="52">
        <v>0.035</v>
      </c>
      <c r="G206" s="53" t="s">
        <v>884</v>
      </c>
      <c r="H206" s="53" t="s">
        <v>5334</v>
      </c>
      <c r="I206" s="53" t="s">
        <v>4961</v>
      </c>
      <c r="J206" s="53" t="s">
        <v>5197</v>
      </c>
      <c r="K206" s="53" t="s">
        <v>4915</v>
      </c>
    </row>
    <row r="207" spans="1:11">
      <c r="A207" s="34">
        <v>205</v>
      </c>
      <c r="B207" s="50" t="s">
        <v>5335</v>
      </c>
      <c r="C207" s="51">
        <v>442.361111111111</v>
      </c>
      <c r="D207" s="50">
        <v>50000</v>
      </c>
      <c r="E207" s="50">
        <v>50000</v>
      </c>
      <c r="F207" s="52">
        <v>0.035</v>
      </c>
      <c r="G207" s="53" t="s">
        <v>1284</v>
      </c>
      <c r="H207" s="53" t="s">
        <v>2886</v>
      </c>
      <c r="I207" s="53" t="s">
        <v>4961</v>
      </c>
      <c r="J207" s="53" t="s">
        <v>4959</v>
      </c>
      <c r="K207" s="53" t="s">
        <v>4915</v>
      </c>
    </row>
    <row r="208" spans="1:11">
      <c r="A208" s="34">
        <v>206</v>
      </c>
      <c r="B208" s="50" t="s">
        <v>5336</v>
      </c>
      <c r="C208" s="51">
        <v>398.125</v>
      </c>
      <c r="D208" s="50">
        <v>50000</v>
      </c>
      <c r="E208" s="50">
        <v>45000</v>
      </c>
      <c r="F208" s="52">
        <v>0.035</v>
      </c>
      <c r="G208" s="55" t="s">
        <v>689</v>
      </c>
      <c r="H208" s="55" t="s">
        <v>2893</v>
      </c>
      <c r="I208" s="53" t="s">
        <v>4918</v>
      </c>
      <c r="J208" s="53" t="s">
        <v>5337</v>
      </c>
      <c r="K208" s="53" t="s">
        <v>4915</v>
      </c>
    </row>
    <row r="209" spans="1:11">
      <c r="A209" s="34">
        <v>207</v>
      </c>
      <c r="B209" s="50" t="s">
        <v>5338</v>
      </c>
      <c r="C209" s="54">
        <v>485.624027777778</v>
      </c>
      <c r="D209" s="50">
        <v>49943.55</v>
      </c>
      <c r="E209" s="50">
        <v>49900</v>
      </c>
      <c r="F209" s="52">
        <v>0.0385</v>
      </c>
      <c r="G209" s="55" t="s">
        <v>5339</v>
      </c>
      <c r="H209" s="55" t="s">
        <v>143</v>
      </c>
      <c r="I209" s="53" t="s">
        <v>1073</v>
      </c>
      <c r="J209" s="53" t="s">
        <v>5340</v>
      </c>
      <c r="K209" s="53" t="s">
        <v>4915</v>
      </c>
    </row>
    <row r="210" spans="1:11">
      <c r="A210" s="34">
        <v>208</v>
      </c>
      <c r="B210" s="50" t="s">
        <v>5341</v>
      </c>
      <c r="C210" s="51">
        <v>176.944444444444</v>
      </c>
      <c r="D210" s="50">
        <v>20000</v>
      </c>
      <c r="E210" s="50">
        <v>20000</v>
      </c>
      <c r="F210" s="52">
        <v>0.035</v>
      </c>
      <c r="G210" s="55" t="s">
        <v>757</v>
      </c>
      <c r="H210" s="55" t="s">
        <v>152</v>
      </c>
      <c r="I210" s="53" t="s">
        <v>5342</v>
      </c>
      <c r="J210" s="53" t="s">
        <v>5109</v>
      </c>
      <c r="K210" s="53" t="s">
        <v>4915</v>
      </c>
    </row>
    <row r="211" spans="1:11">
      <c r="A211" s="34">
        <v>209</v>
      </c>
      <c r="B211" s="50" t="s">
        <v>5343</v>
      </c>
      <c r="C211" s="51">
        <v>12.6388888888889</v>
      </c>
      <c r="D211" s="50">
        <v>10000</v>
      </c>
      <c r="E211" s="50">
        <v>0</v>
      </c>
      <c r="F211" s="52">
        <v>0.035</v>
      </c>
      <c r="G211" s="53" t="s">
        <v>2095</v>
      </c>
      <c r="H211" s="53" t="s">
        <v>5344</v>
      </c>
      <c r="I211" s="53" t="s">
        <v>5345</v>
      </c>
      <c r="J211" s="53" t="s">
        <v>5001</v>
      </c>
      <c r="K211" s="53" t="s">
        <v>4915</v>
      </c>
    </row>
    <row r="212" spans="1:11">
      <c r="A212" s="34">
        <v>210</v>
      </c>
      <c r="B212" s="50" t="s">
        <v>5346</v>
      </c>
      <c r="C212" s="51">
        <v>442.361111111111</v>
      </c>
      <c r="D212" s="50">
        <v>50000</v>
      </c>
      <c r="E212" s="50">
        <v>50000</v>
      </c>
      <c r="F212" s="52">
        <v>0.035</v>
      </c>
      <c r="G212" s="53" t="s">
        <v>5347</v>
      </c>
      <c r="H212" s="53" t="s">
        <v>976</v>
      </c>
      <c r="I212" s="53" t="s">
        <v>4930</v>
      </c>
      <c r="J212" s="53" t="s">
        <v>5044</v>
      </c>
      <c r="K212" s="53" t="s">
        <v>4915</v>
      </c>
    </row>
    <row r="213" spans="1:11">
      <c r="A213" s="34">
        <v>211</v>
      </c>
      <c r="B213" s="50" t="s">
        <v>4987</v>
      </c>
      <c r="C213" s="54">
        <v>240.138888888889</v>
      </c>
      <c r="D213" s="50">
        <v>40000</v>
      </c>
      <c r="E213" s="50">
        <v>38000</v>
      </c>
      <c r="F213" s="52">
        <v>0.035</v>
      </c>
      <c r="G213" s="55" t="s">
        <v>2139</v>
      </c>
      <c r="H213" s="55" t="s">
        <v>5348</v>
      </c>
      <c r="I213" s="53" t="s">
        <v>4961</v>
      </c>
      <c r="J213" s="53" t="s">
        <v>4989</v>
      </c>
      <c r="K213" s="53" t="s">
        <v>4915</v>
      </c>
    </row>
    <row r="214" spans="1:11">
      <c r="A214" s="34">
        <v>212</v>
      </c>
      <c r="B214" s="50" t="s">
        <v>5349</v>
      </c>
      <c r="C214" s="54">
        <v>442.361111111111</v>
      </c>
      <c r="D214" s="50">
        <v>50000</v>
      </c>
      <c r="E214" s="50">
        <v>50000</v>
      </c>
      <c r="F214" s="52">
        <v>0.035</v>
      </c>
      <c r="G214" s="53" t="s">
        <v>189</v>
      </c>
      <c r="H214" s="53" t="s">
        <v>158</v>
      </c>
      <c r="I214" s="53" t="s">
        <v>5350</v>
      </c>
      <c r="J214" s="53" t="s">
        <v>5052</v>
      </c>
      <c r="K214" s="53" t="s">
        <v>4915</v>
      </c>
    </row>
    <row r="215" spans="1:11">
      <c r="A215" s="34">
        <v>213</v>
      </c>
      <c r="B215" s="50" t="s">
        <v>5151</v>
      </c>
      <c r="C215" s="54">
        <v>109.666666666667</v>
      </c>
      <c r="D215" s="50">
        <v>50000</v>
      </c>
      <c r="E215" s="50">
        <v>47000</v>
      </c>
      <c r="F215" s="52">
        <v>0.035</v>
      </c>
      <c r="G215" s="55" t="s">
        <v>882</v>
      </c>
      <c r="H215" s="55" t="s">
        <v>3139</v>
      </c>
      <c r="I215" s="53" t="s">
        <v>5152</v>
      </c>
      <c r="J215" s="53" t="s">
        <v>5153</v>
      </c>
      <c r="K215" s="53" t="s">
        <v>4915</v>
      </c>
    </row>
    <row r="216" spans="1:11">
      <c r="A216" s="34">
        <v>214</v>
      </c>
      <c r="B216" s="50" t="s">
        <v>5351</v>
      </c>
      <c r="C216" s="51">
        <v>442.361111111111</v>
      </c>
      <c r="D216" s="50">
        <v>50000</v>
      </c>
      <c r="E216" s="50">
        <v>50000</v>
      </c>
      <c r="F216" s="52">
        <v>0.035</v>
      </c>
      <c r="G216" s="53" t="s">
        <v>967</v>
      </c>
      <c r="H216" s="53" t="s">
        <v>4866</v>
      </c>
      <c r="I216" s="53" t="s">
        <v>4913</v>
      </c>
      <c r="J216" s="53" t="s">
        <v>5145</v>
      </c>
      <c r="K216" s="53" t="s">
        <v>4915</v>
      </c>
    </row>
    <row r="217" spans="1:11">
      <c r="A217" s="34">
        <v>215</v>
      </c>
      <c r="B217" s="50" t="s">
        <v>5352</v>
      </c>
      <c r="C217" s="51">
        <v>442.361111111111</v>
      </c>
      <c r="D217" s="50">
        <v>50000</v>
      </c>
      <c r="E217" s="50">
        <v>50000</v>
      </c>
      <c r="F217" s="52">
        <v>0.035</v>
      </c>
      <c r="G217" s="53" t="s">
        <v>189</v>
      </c>
      <c r="H217" s="53" t="s">
        <v>4866</v>
      </c>
      <c r="I217" s="53" t="s">
        <v>4913</v>
      </c>
      <c r="J217" s="53" t="s">
        <v>5197</v>
      </c>
      <c r="K217" s="53" t="s">
        <v>4915</v>
      </c>
    </row>
    <row r="218" spans="1:11">
      <c r="A218" s="34">
        <v>216</v>
      </c>
      <c r="B218" s="50" t="s">
        <v>5353</v>
      </c>
      <c r="C218" s="51">
        <v>558.133333333333</v>
      </c>
      <c r="D218" s="50">
        <v>50000</v>
      </c>
      <c r="E218" s="50">
        <v>48000</v>
      </c>
      <c r="F218" s="52">
        <v>0.046</v>
      </c>
      <c r="G218" s="55" t="s">
        <v>185</v>
      </c>
      <c r="H218" s="55" t="s">
        <v>5354</v>
      </c>
      <c r="I218" s="53" t="s">
        <v>4958</v>
      </c>
      <c r="J218" s="53" t="s">
        <v>5355</v>
      </c>
      <c r="K218" s="53" t="s">
        <v>4915</v>
      </c>
    </row>
    <row r="219" spans="1:11">
      <c r="A219" s="34">
        <v>217</v>
      </c>
      <c r="B219" s="50" t="s">
        <v>5190</v>
      </c>
      <c r="C219" s="54">
        <v>40.8333333333333</v>
      </c>
      <c r="D219" s="50">
        <v>31000</v>
      </c>
      <c r="E219" s="50">
        <v>30000</v>
      </c>
      <c r="F219" s="52">
        <v>0.035</v>
      </c>
      <c r="G219" s="55" t="s">
        <v>24</v>
      </c>
      <c r="H219" s="55" t="s">
        <v>5356</v>
      </c>
      <c r="I219" s="53" t="s">
        <v>4961</v>
      </c>
      <c r="J219" s="53" t="s">
        <v>5191</v>
      </c>
      <c r="K219" s="53" t="s">
        <v>4915</v>
      </c>
    </row>
    <row r="220" spans="1:11">
      <c r="A220" s="34">
        <v>218</v>
      </c>
      <c r="B220" s="50" t="s">
        <v>5357</v>
      </c>
      <c r="C220" s="51">
        <v>223.847361111111</v>
      </c>
      <c r="D220" s="50">
        <v>20000</v>
      </c>
      <c r="E220" s="50">
        <v>19900</v>
      </c>
      <c r="F220" s="52">
        <v>0.0445</v>
      </c>
      <c r="G220" s="55" t="s">
        <v>5187</v>
      </c>
      <c r="H220" s="55" t="s">
        <v>3003</v>
      </c>
      <c r="I220" s="53" t="s">
        <v>4961</v>
      </c>
      <c r="J220" s="53" t="s">
        <v>5358</v>
      </c>
      <c r="K220" s="53" t="s">
        <v>4915</v>
      </c>
    </row>
    <row r="221" spans="1:11">
      <c r="A221" s="34">
        <v>219</v>
      </c>
      <c r="B221" s="50" t="s">
        <v>5359</v>
      </c>
      <c r="C221" s="51">
        <v>449.944444444444</v>
      </c>
      <c r="D221" s="50">
        <v>50000</v>
      </c>
      <c r="E221" s="50">
        <v>40000</v>
      </c>
      <c r="F221" s="52">
        <v>0.0445</v>
      </c>
      <c r="G221" s="55" t="s">
        <v>5293</v>
      </c>
      <c r="H221" s="55" t="s">
        <v>5360</v>
      </c>
      <c r="I221" s="53" t="s">
        <v>4961</v>
      </c>
      <c r="J221" s="53" t="s">
        <v>5361</v>
      </c>
      <c r="K221" s="53" t="s">
        <v>4915</v>
      </c>
    </row>
    <row r="222" spans="1:11">
      <c r="A222" s="34">
        <v>220</v>
      </c>
      <c r="B222" s="50" t="s">
        <v>5362</v>
      </c>
      <c r="C222" s="51">
        <v>238.875</v>
      </c>
      <c r="D222" s="50">
        <v>30000</v>
      </c>
      <c r="E222" s="50">
        <v>27000</v>
      </c>
      <c r="F222" s="52">
        <v>0.035</v>
      </c>
      <c r="G222" s="55" t="s">
        <v>889</v>
      </c>
      <c r="H222" s="55" t="s">
        <v>5363</v>
      </c>
      <c r="I222" s="53" t="s">
        <v>4961</v>
      </c>
      <c r="J222" s="53" t="s">
        <v>5157</v>
      </c>
      <c r="K222" s="53" t="s">
        <v>4915</v>
      </c>
    </row>
    <row r="223" spans="1:11">
      <c r="A223" s="34">
        <v>221</v>
      </c>
      <c r="B223" s="50" t="s">
        <v>5364</v>
      </c>
      <c r="C223" s="51">
        <v>424.666666666667</v>
      </c>
      <c r="D223" s="50">
        <v>50000</v>
      </c>
      <c r="E223" s="50">
        <v>48000</v>
      </c>
      <c r="F223" s="52">
        <v>0.035</v>
      </c>
      <c r="G223" s="55" t="s">
        <v>913</v>
      </c>
      <c r="H223" s="55" t="s">
        <v>5365</v>
      </c>
      <c r="I223" s="53" t="s">
        <v>4961</v>
      </c>
      <c r="J223" s="53" t="s">
        <v>5366</v>
      </c>
      <c r="K223" s="53" t="s">
        <v>4915</v>
      </c>
    </row>
    <row r="224" spans="1:11">
      <c r="A224" s="34">
        <v>222</v>
      </c>
      <c r="B224" s="50" t="s">
        <v>5367</v>
      </c>
      <c r="C224" s="54">
        <v>353.888888888889</v>
      </c>
      <c r="D224" s="50">
        <v>40000</v>
      </c>
      <c r="E224" s="50">
        <v>40000</v>
      </c>
      <c r="F224" s="52">
        <v>0.035</v>
      </c>
      <c r="G224" s="55" t="s">
        <v>4968</v>
      </c>
      <c r="H224" s="55" t="s">
        <v>5368</v>
      </c>
      <c r="I224" s="53" t="s">
        <v>4961</v>
      </c>
      <c r="J224" s="53" t="s">
        <v>5369</v>
      </c>
      <c r="K224" s="53" t="s">
        <v>4915</v>
      </c>
    </row>
    <row r="225" spans="1:11">
      <c r="A225" s="34">
        <v>223</v>
      </c>
      <c r="B225" s="50" t="s">
        <v>5370</v>
      </c>
      <c r="C225" s="51">
        <v>424.666666666667</v>
      </c>
      <c r="D225" s="50">
        <v>50000</v>
      </c>
      <c r="E225" s="50">
        <v>48000</v>
      </c>
      <c r="F225" s="52">
        <v>0.035</v>
      </c>
      <c r="G225" s="55" t="s">
        <v>918</v>
      </c>
      <c r="H225" s="55" t="s">
        <v>5371</v>
      </c>
      <c r="I225" s="53" t="s">
        <v>4961</v>
      </c>
      <c r="J225" s="53" t="s">
        <v>5194</v>
      </c>
      <c r="K225" s="53" t="s">
        <v>4915</v>
      </c>
    </row>
    <row r="226" spans="1:11">
      <c r="A226" s="34">
        <v>224</v>
      </c>
      <c r="B226" s="50" t="s">
        <v>5372</v>
      </c>
      <c r="C226" s="51">
        <v>449.944444444444</v>
      </c>
      <c r="D226" s="50">
        <v>50000</v>
      </c>
      <c r="E226" s="50">
        <v>40000</v>
      </c>
      <c r="F226" s="52">
        <v>0.0445</v>
      </c>
      <c r="G226" s="55" t="s">
        <v>5373</v>
      </c>
      <c r="H226" s="55" t="s">
        <v>5374</v>
      </c>
      <c r="I226" s="53" t="s">
        <v>4961</v>
      </c>
      <c r="J226" s="53" t="s">
        <v>4943</v>
      </c>
      <c r="K226" s="53" t="s">
        <v>4915</v>
      </c>
    </row>
    <row r="227" spans="1:11">
      <c r="A227" s="34">
        <v>225</v>
      </c>
      <c r="B227" s="50" t="s">
        <v>5375</v>
      </c>
      <c r="C227" s="51">
        <v>424.666666666667</v>
      </c>
      <c r="D227" s="50">
        <v>50000</v>
      </c>
      <c r="E227" s="50">
        <v>48000</v>
      </c>
      <c r="F227" s="52">
        <v>0.035</v>
      </c>
      <c r="G227" s="55" t="s">
        <v>2582</v>
      </c>
      <c r="H227" s="55" t="s">
        <v>4429</v>
      </c>
      <c r="I227" s="53" t="s">
        <v>5086</v>
      </c>
      <c r="J227" s="53" t="s">
        <v>5073</v>
      </c>
      <c r="K227" s="53" t="s">
        <v>4915</v>
      </c>
    </row>
    <row r="228" spans="1:11">
      <c r="A228" s="34">
        <v>226</v>
      </c>
      <c r="B228" s="50" t="s">
        <v>5376</v>
      </c>
      <c r="C228" s="54">
        <v>424.666666666667</v>
      </c>
      <c r="D228" s="50">
        <v>50000</v>
      </c>
      <c r="E228" s="50">
        <v>48000</v>
      </c>
      <c r="F228" s="52">
        <v>0.035</v>
      </c>
      <c r="G228" s="55" t="s">
        <v>2582</v>
      </c>
      <c r="H228" s="55" t="s">
        <v>4429</v>
      </c>
      <c r="I228" s="53" t="s">
        <v>4961</v>
      </c>
      <c r="J228" s="53" t="s">
        <v>4992</v>
      </c>
      <c r="K228" s="53" t="s">
        <v>4915</v>
      </c>
    </row>
    <row r="229" spans="1:11">
      <c r="A229" s="34">
        <v>227</v>
      </c>
      <c r="B229" s="50" t="s">
        <v>5377</v>
      </c>
      <c r="C229" s="51">
        <v>424.666666666667</v>
      </c>
      <c r="D229" s="50">
        <v>50000</v>
      </c>
      <c r="E229" s="50">
        <v>48000</v>
      </c>
      <c r="F229" s="52">
        <v>0.035</v>
      </c>
      <c r="G229" s="55" t="s">
        <v>5378</v>
      </c>
      <c r="H229" s="55" t="s">
        <v>5379</v>
      </c>
      <c r="I229" s="53" t="s">
        <v>4969</v>
      </c>
      <c r="J229" s="53" t="s">
        <v>5049</v>
      </c>
      <c r="K229" s="53" t="s">
        <v>4915</v>
      </c>
    </row>
    <row r="230" spans="1:11">
      <c r="A230" s="34">
        <v>228</v>
      </c>
      <c r="B230" s="50" t="s">
        <v>5380</v>
      </c>
      <c r="C230" s="51">
        <v>424.666666666667</v>
      </c>
      <c r="D230" s="50">
        <v>50000</v>
      </c>
      <c r="E230" s="50">
        <v>48000</v>
      </c>
      <c r="F230" s="52">
        <v>0.035</v>
      </c>
      <c r="G230" s="55" t="s">
        <v>5328</v>
      </c>
      <c r="H230" s="55" t="s">
        <v>3906</v>
      </c>
      <c r="I230" s="53" t="s">
        <v>4969</v>
      </c>
      <c r="J230" s="53" t="s">
        <v>5254</v>
      </c>
      <c r="K230" s="53" t="s">
        <v>4915</v>
      </c>
    </row>
    <row r="231" spans="1:11">
      <c r="A231" s="34">
        <v>229</v>
      </c>
      <c r="B231" s="50" t="s">
        <v>5381</v>
      </c>
      <c r="C231" s="51">
        <v>442.361111111111</v>
      </c>
      <c r="D231" s="50">
        <v>50000</v>
      </c>
      <c r="E231" s="50">
        <v>50000</v>
      </c>
      <c r="F231" s="52">
        <v>0.035</v>
      </c>
      <c r="G231" s="53" t="s">
        <v>4516</v>
      </c>
      <c r="H231" s="53" t="s">
        <v>5382</v>
      </c>
      <c r="I231" s="53" t="s">
        <v>4961</v>
      </c>
      <c r="J231" s="53" t="s">
        <v>5077</v>
      </c>
      <c r="K231" s="53" t="s">
        <v>4915</v>
      </c>
    </row>
    <row r="232" spans="1:11">
      <c r="A232" s="34">
        <v>230</v>
      </c>
      <c r="B232" s="50" t="s">
        <v>5383</v>
      </c>
      <c r="C232" s="51">
        <v>442.361111111111</v>
      </c>
      <c r="D232" s="50">
        <v>50000</v>
      </c>
      <c r="E232" s="50">
        <v>50000</v>
      </c>
      <c r="F232" s="52">
        <v>0.035</v>
      </c>
      <c r="G232" s="53" t="s">
        <v>4716</v>
      </c>
      <c r="H232" s="53" t="s">
        <v>5384</v>
      </c>
      <c r="I232" s="53" t="s">
        <v>4961</v>
      </c>
      <c r="J232" s="53" t="s">
        <v>4933</v>
      </c>
      <c r="K232" s="53" t="s">
        <v>4915</v>
      </c>
    </row>
    <row r="233" spans="1:11">
      <c r="A233" s="34">
        <v>231</v>
      </c>
      <c r="B233" s="50" t="s">
        <v>5385</v>
      </c>
      <c r="C233" s="51">
        <v>442.361111111111</v>
      </c>
      <c r="D233" s="50">
        <v>50000</v>
      </c>
      <c r="E233" s="50">
        <v>50000</v>
      </c>
      <c r="F233" s="52">
        <v>0.035</v>
      </c>
      <c r="G233" s="53" t="s">
        <v>3417</v>
      </c>
      <c r="H233" s="53" t="s">
        <v>4440</v>
      </c>
      <c r="I233" s="53" t="s">
        <v>4961</v>
      </c>
      <c r="J233" s="53" t="s">
        <v>5025</v>
      </c>
      <c r="K233" s="53" t="s">
        <v>4915</v>
      </c>
    </row>
    <row r="234" spans="1:11">
      <c r="A234" s="34">
        <v>232</v>
      </c>
      <c r="B234" s="50" t="s">
        <v>5386</v>
      </c>
      <c r="C234" s="51">
        <v>449.944444444444</v>
      </c>
      <c r="D234" s="50">
        <v>50000</v>
      </c>
      <c r="E234" s="50">
        <v>40000</v>
      </c>
      <c r="F234" s="52">
        <v>0.0445</v>
      </c>
      <c r="G234" s="55" t="s">
        <v>5387</v>
      </c>
      <c r="H234" s="55" t="s">
        <v>4440</v>
      </c>
      <c r="I234" s="53" t="s">
        <v>4961</v>
      </c>
      <c r="J234" s="53" t="s">
        <v>5388</v>
      </c>
      <c r="K234" s="53" t="s">
        <v>4915</v>
      </c>
    </row>
    <row r="235" spans="1:11">
      <c r="A235" s="34">
        <v>233</v>
      </c>
      <c r="B235" s="50" t="s">
        <v>5389</v>
      </c>
      <c r="C235" s="51">
        <v>442.361111111111</v>
      </c>
      <c r="D235" s="50">
        <v>50000</v>
      </c>
      <c r="E235" s="50">
        <v>50000</v>
      </c>
      <c r="F235" s="52">
        <v>0.035</v>
      </c>
      <c r="G235" s="53" t="s">
        <v>5106</v>
      </c>
      <c r="H235" s="53" t="s">
        <v>5390</v>
      </c>
      <c r="I235" s="53" t="s">
        <v>4913</v>
      </c>
      <c r="J235" s="53" t="s">
        <v>4921</v>
      </c>
      <c r="K235" s="53" t="s">
        <v>4915</v>
      </c>
    </row>
    <row r="236" spans="1:11">
      <c r="A236" s="34">
        <v>234</v>
      </c>
      <c r="B236" s="50" t="s">
        <v>5391</v>
      </c>
      <c r="C236" s="51">
        <v>442.361111111111</v>
      </c>
      <c r="D236" s="50">
        <v>50000</v>
      </c>
      <c r="E236" s="50">
        <v>50000</v>
      </c>
      <c r="F236" s="52">
        <v>0.035</v>
      </c>
      <c r="G236" s="53" t="s">
        <v>5392</v>
      </c>
      <c r="H236" s="53" t="s">
        <v>5390</v>
      </c>
      <c r="I236" s="53" t="s">
        <v>4961</v>
      </c>
      <c r="J236" s="53" t="s">
        <v>5221</v>
      </c>
      <c r="K236" s="53" t="s">
        <v>4915</v>
      </c>
    </row>
    <row r="237" spans="1:11">
      <c r="A237" s="34">
        <v>235</v>
      </c>
      <c r="B237" s="50" t="s">
        <v>5393</v>
      </c>
      <c r="C237" s="54">
        <v>256.569444444444</v>
      </c>
      <c r="D237" s="50">
        <v>50000</v>
      </c>
      <c r="E237" s="50">
        <v>29000</v>
      </c>
      <c r="F237" s="52">
        <v>0.035</v>
      </c>
      <c r="G237" s="55" t="s">
        <v>5394</v>
      </c>
      <c r="H237" s="55" t="s">
        <v>4522</v>
      </c>
      <c r="I237" s="53" t="s">
        <v>4961</v>
      </c>
      <c r="J237" s="53" t="s">
        <v>5209</v>
      </c>
      <c r="K237" s="53" t="s">
        <v>4915</v>
      </c>
    </row>
    <row r="238" spans="1:11">
      <c r="A238" s="34">
        <v>236</v>
      </c>
      <c r="B238" s="50" t="s">
        <v>5395</v>
      </c>
      <c r="C238" s="51">
        <v>247.722222222222</v>
      </c>
      <c r="D238" s="50">
        <v>30000</v>
      </c>
      <c r="E238" s="50">
        <v>28000</v>
      </c>
      <c r="F238" s="52">
        <v>0.035</v>
      </c>
      <c r="G238" s="55" t="s">
        <v>2594</v>
      </c>
      <c r="H238" s="55" t="s">
        <v>4522</v>
      </c>
      <c r="I238" s="53" t="s">
        <v>4969</v>
      </c>
      <c r="J238" s="53" t="s">
        <v>5396</v>
      </c>
      <c r="K238" s="53" t="s">
        <v>4915</v>
      </c>
    </row>
    <row r="239" spans="1:11">
      <c r="A239" s="34">
        <v>237</v>
      </c>
      <c r="B239" s="50" t="s">
        <v>5397</v>
      </c>
      <c r="C239" s="51">
        <v>442.361111111111</v>
      </c>
      <c r="D239" s="50">
        <v>50000</v>
      </c>
      <c r="E239" s="50">
        <v>50000</v>
      </c>
      <c r="F239" s="52">
        <v>0.035</v>
      </c>
      <c r="G239" s="53" t="s">
        <v>4979</v>
      </c>
      <c r="H239" s="53" t="s">
        <v>4522</v>
      </c>
      <c r="I239" s="53" t="s">
        <v>4961</v>
      </c>
      <c r="J239" s="53" t="s">
        <v>5079</v>
      </c>
      <c r="K239" s="53" t="s">
        <v>4915</v>
      </c>
    </row>
    <row r="240" spans="1:11">
      <c r="A240" s="34">
        <v>238</v>
      </c>
      <c r="B240" s="50" t="s">
        <v>5398</v>
      </c>
      <c r="C240" s="51">
        <v>424.666666666667</v>
      </c>
      <c r="D240" s="50">
        <v>50000</v>
      </c>
      <c r="E240" s="50">
        <v>48000</v>
      </c>
      <c r="F240" s="52">
        <v>0.035</v>
      </c>
      <c r="G240" s="55" t="s">
        <v>201</v>
      </c>
      <c r="H240" s="55" t="s">
        <v>5399</v>
      </c>
      <c r="I240" s="53" t="s">
        <v>5220</v>
      </c>
      <c r="J240" s="53" t="s">
        <v>5269</v>
      </c>
      <c r="K240" s="53" t="s">
        <v>4915</v>
      </c>
    </row>
    <row r="241" spans="1:11">
      <c r="A241" s="34">
        <v>239</v>
      </c>
      <c r="B241" s="50" t="s">
        <v>5400</v>
      </c>
      <c r="C241" s="51">
        <v>433.513888888889</v>
      </c>
      <c r="D241" s="50">
        <v>50000</v>
      </c>
      <c r="E241" s="50">
        <v>49000</v>
      </c>
      <c r="F241" s="52">
        <v>0.035</v>
      </c>
      <c r="G241" s="55" t="s">
        <v>5401</v>
      </c>
      <c r="H241" s="55" t="s">
        <v>5399</v>
      </c>
      <c r="I241" s="53" t="s">
        <v>4969</v>
      </c>
      <c r="J241" s="53" t="s">
        <v>4970</v>
      </c>
      <c r="K241" s="53" t="s">
        <v>4915</v>
      </c>
    </row>
    <row r="242" spans="1:11">
      <c r="A242" s="34">
        <v>240</v>
      </c>
      <c r="B242" s="50" t="s">
        <v>5402</v>
      </c>
      <c r="C242" s="51">
        <v>433.513888888889</v>
      </c>
      <c r="D242" s="50">
        <v>50000</v>
      </c>
      <c r="E242" s="50">
        <v>49000</v>
      </c>
      <c r="F242" s="52">
        <v>0.035</v>
      </c>
      <c r="G242" s="55" t="s">
        <v>5403</v>
      </c>
      <c r="H242" s="55" t="s">
        <v>5404</v>
      </c>
      <c r="I242" s="53" t="s">
        <v>4961</v>
      </c>
      <c r="J242" s="53" t="s">
        <v>4956</v>
      </c>
      <c r="K242" s="53" t="s">
        <v>4915</v>
      </c>
    </row>
    <row r="243" spans="1:11">
      <c r="A243" s="34">
        <v>241</v>
      </c>
      <c r="B243" s="50" t="s">
        <v>5405</v>
      </c>
      <c r="C243" s="51">
        <v>353.888888888889</v>
      </c>
      <c r="D243" s="50">
        <v>50000</v>
      </c>
      <c r="E243" s="50">
        <v>40000</v>
      </c>
      <c r="F243" s="52">
        <v>0.035</v>
      </c>
      <c r="G243" s="55" t="s">
        <v>2590</v>
      </c>
      <c r="H243" s="55" t="s">
        <v>5406</v>
      </c>
      <c r="I243" s="53" t="s">
        <v>4961</v>
      </c>
      <c r="J243" s="53" t="s">
        <v>5005</v>
      </c>
      <c r="K243" s="53" t="s">
        <v>4915</v>
      </c>
    </row>
    <row r="244" spans="1:11">
      <c r="A244" s="34">
        <v>242</v>
      </c>
      <c r="B244" s="50" t="s">
        <v>5407</v>
      </c>
      <c r="C244" s="51">
        <v>397.240277777778</v>
      </c>
      <c r="D244" s="50">
        <v>50000</v>
      </c>
      <c r="E244" s="50">
        <v>44900</v>
      </c>
      <c r="F244" s="52">
        <v>0.035</v>
      </c>
      <c r="G244" s="55" t="s">
        <v>2590</v>
      </c>
      <c r="H244" s="55" t="s">
        <v>206</v>
      </c>
      <c r="I244" s="53" t="s">
        <v>4961</v>
      </c>
      <c r="J244" s="53" t="s">
        <v>5036</v>
      </c>
      <c r="K244" s="53" t="s">
        <v>4915</v>
      </c>
    </row>
    <row r="245" spans="1:11">
      <c r="A245" s="34">
        <v>243</v>
      </c>
      <c r="B245" s="50" t="s">
        <v>5408</v>
      </c>
      <c r="C245" s="51">
        <v>442.361111111111</v>
      </c>
      <c r="D245" s="50">
        <v>50000</v>
      </c>
      <c r="E245" s="50">
        <v>50000</v>
      </c>
      <c r="F245" s="52">
        <v>0.035</v>
      </c>
      <c r="G245" s="53" t="s">
        <v>4979</v>
      </c>
      <c r="H245" s="53" t="s">
        <v>5409</v>
      </c>
      <c r="I245" s="53" t="s">
        <v>4961</v>
      </c>
      <c r="J245" s="53" t="s">
        <v>5079</v>
      </c>
      <c r="K245" s="53" t="s">
        <v>4915</v>
      </c>
    </row>
    <row r="246" spans="1:11">
      <c r="A246" s="34">
        <v>244</v>
      </c>
      <c r="B246" s="50" t="s">
        <v>5410</v>
      </c>
      <c r="C246" s="51">
        <v>424.666666666667</v>
      </c>
      <c r="D246" s="50">
        <v>50000</v>
      </c>
      <c r="E246" s="50">
        <v>48000</v>
      </c>
      <c r="F246" s="52">
        <v>0.035</v>
      </c>
      <c r="G246" s="55" t="s">
        <v>5411</v>
      </c>
      <c r="H246" s="55" t="s">
        <v>5412</v>
      </c>
      <c r="I246" s="53" t="s">
        <v>4969</v>
      </c>
      <c r="J246" s="53" t="s">
        <v>5197</v>
      </c>
      <c r="K246" s="53" t="s">
        <v>4915</v>
      </c>
    </row>
    <row r="247" spans="1:11">
      <c r="A247" s="34">
        <v>245</v>
      </c>
      <c r="B247" s="50" t="s">
        <v>5413</v>
      </c>
      <c r="C247" s="51">
        <v>424.666666666667</v>
      </c>
      <c r="D247" s="50">
        <v>50000</v>
      </c>
      <c r="E247" s="50">
        <v>48000</v>
      </c>
      <c r="F247" s="52">
        <v>0.035</v>
      </c>
      <c r="G247" s="55" t="s">
        <v>5414</v>
      </c>
      <c r="H247" s="55" t="s">
        <v>5415</v>
      </c>
      <c r="I247" s="53" t="s">
        <v>4958</v>
      </c>
      <c r="J247" s="53" t="s">
        <v>5005</v>
      </c>
      <c r="K247" s="53" t="s">
        <v>4915</v>
      </c>
    </row>
    <row r="248" spans="1:11">
      <c r="A248" s="34">
        <v>246</v>
      </c>
      <c r="B248" s="50" t="s">
        <v>5416</v>
      </c>
      <c r="C248" s="51">
        <v>260.866666666667</v>
      </c>
      <c r="D248" s="50">
        <v>24000</v>
      </c>
      <c r="E248" s="50">
        <v>24000</v>
      </c>
      <c r="F248" s="52">
        <v>0.043</v>
      </c>
      <c r="G248" s="55" t="s">
        <v>4634</v>
      </c>
      <c r="H248" s="55" t="s">
        <v>5415</v>
      </c>
      <c r="I248" s="53" t="s">
        <v>4969</v>
      </c>
      <c r="J248" s="53" t="s">
        <v>4919</v>
      </c>
      <c r="K248" s="53" t="s">
        <v>4915</v>
      </c>
    </row>
    <row r="249" spans="1:11">
      <c r="A249" s="34">
        <v>247</v>
      </c>
      <c r="B249" s="50" t="s">
        <v>5417</v>
      </c>
      <c r="C249" s="51">
        <v>442.361111111111</v>
      </c>
      <c r="D249" s="50">
        <v>50000</v>
      </c>
      <c r="E249" s="50">
        <v>50000</v>
      </c>
      <c r="F249" s="52">
        <v>0.035</v>
      </c>
      <c r="G249" s="53" t="s">
        <v>59</v>
      </c>
      <c r="H249" s="53" t="s">
        <v>5418</v>
      </c>
      <c r="I249" s="53" t="s">
        <v>4961</v>
      </c>
      <c r="J249" s="53" t="s">
        <v>5001</v>
      </c>
      <c r="K249" s="53" t="s">
        <v>4915</v>
      </c>
    </row>
    <row r="250" spans="1:11">
      <c r="A250" s="34">
        <v>248</v>
      </c>
      <c r="B250" s="50" t="s">
        <v>5329</v>
      </c>
      <c r="C250" s="51">
        <v>433.513888888889</v>
      </c>
      <c r="D250" s="50">
        <v>50000</v>
      </c>
      <c r="E250" s="50">
        <v>49000</v>
      </c>
      <c r="F250" s="52">
        <v>0.035</v>
      </c>
      <c r="G250" s="55" t="s">
        <v>5411</v>
      </c>
      <c r="H250" s="55" t="s">
        <v>5419</v>
      </c>
      <c r="I250" s="53" t="s">
        <v>5086</v>
      </c>
      <c r="J250" s="53" t="s">
        <v>4933</v>
      </c>
      <c r="K250" s="53" t="s">
        <v>4915</v>
      </c>
    </row>
    <row r="251" spans="1:11">
      <c r="A251" s="34">
        <v>249</v>
      </c>
      <c r="B251" s="50" t="s">
        <v>5420</v>
      </c>
      <c r="C251" s="54">
        <v>433.513888888889</v>
      </c>
      <c r="D251" s="50">
        <v>50000</v>
      </c>
      <c r="E251" s="50">
        <v>49000</v>
      </c>
      <c r="F251" s="52">
        <v>0.035</v>
      </c>
      <c r="G251" s="55" t="s">
        <v>5421</v>
      </c>
      <c r="H251" s="55" t="s">
        <v>5422</v>
      </c>
      <c r="I251" s="53" t="s">
        <v>4913</v>
      </c>
      <c r="J251" s="53" t="s">
        <v>5021</v>
      </c>
      <c r="K251" s="53" t="s">
        <v>4915</v>
      </c>
    </row>
    <row r="252" spans="1:11">
      <c r="A252" s="34">
        <v>250</v>
      </c>
      <c r="B252" s="50" t="s">
        <v>5423</v>
      </c>
      <c r="C252" s="51">
        <v>433.513888888889</v>
      </c>
      <c r="D252" s="50">
        <v>50000</v>
      </c>
      <c r="E252" s="50">
        <v>49000</v>
      </c>
      <c r="F252" s="52">
        <v>0.035</v>
      </c>
      <c r="G252" s="55" t="s">
        <v>5421</v>
      </c>
      <c r="H252" s="55" t="s">
        <v>5422</v>
      </c>
      <c r="I252" s="53" t="s">
        <v>4913</v>
      </c>
      <c r="J252" s="53" t="s">
        <v>5424</v>
      </c>
      <c r="K252" s="53" t="s">
        <v>4915</v>
      </c>
    </row>
    <row r="253" spans="1:11">
      <c r="A253" s="34">
        <v>251</v>
      </c>
      <c r="B253" s="50" t="s">
        <v>5425</v>
      </c>
      <c r="C253" s="51">
        <v>442.361111111111</v>
      </c>
      <c r="D253" s="50">
        <v>50000</v>
      </c>
      <c r="E253" s="50">
        <v>50000</v>
      </c>
      <c r="F253" s="52">
        <v>0.035</v>
      </c>
      <c r="G253" s="53" t="s">
        <v>5426</v>
      </c>
      <c r="H253" s="53" t="s">
        <v>5427</v>
      </c>
      <c r="I253" s="53" t="s">
        <v>4961</v>
      </c>
      <c r="J253" s="53" t="s">
        <v>5079</v>
      </c>
      <c r="K253" s="53" t="s">
        <v>4915</v>
      </c>
    </row>
    <row r="254" spans="1:11">
      <c r="A254" s="34">
        <v>252</v>
      </c>
      <c r="B254" s="50" t="s">
        <v>5057</v>
      </c>
      <c r="C254" s="51">
        <v>280</v>
      </c>
      <c r="D254" s="50">
        <v>40000</v>
      </c>
      <c r="E254" s="50">
        <v>40000</v>
      </c>
      <c r="F254" s="52">
        <v>0.035</v>
      </c>
      <c r="G254" s="55" t="s">
        <v>125</v>
      </c>
      <c r="H254" s="55" t="s">
        <v>221</v>
      </c>
      <c r="I254" s="53" t="s">
        <v>5051</v>
      </c>
      <c r="J254" s="53" t="s">
        <v>5058</v>
      </c>
      <c r="K254" s="53" t="s">
        <v>4915</v>
      </c>
    </row>
    <row r="255" spans="1:11">
      <c r="A255" s="34">
        <v>253</v>
      </c>
      <c r="B255" s="50" t="s">
        <v>5428</v>
      </c>
      <c r="C255" s="51">
        <v>442.361111111111</v>
      </c>
      <c r="D255" s="50">
        <v>50000</v>
      </c>
      <c r="E255" s="50">
        <v>50000</v>
      </c>
      <c r="F255" s="52">
        <v>0.035</v>
      </c>
      <c r="G255" s="53" t="s">
        <v>5066</v>
      </c>
      <c r="H255" s="53" t="s">
        <v>5429</v>
      </c>
      <c r="I255" s="53" t="s">
        <v>4913</v>
      </c>
      <c r="J255" s="53" t="s">
        <v>4925</v>
      </c>
      <c r="K255" s="53" t="s">
        <v>4915</v>
      </c>
    </row>
    <row r="256" spans="1:11">
      <c r="A256" s="34">
        <v>254</v>
      </c>
      <c r="B256" s="50" t="s">
        <v>5430</v>
      </c>
      <c r="C256" s="51">
        <v>442.361111111111</v>
      </c>
      <c r="D256" s="50">
        <v>50000</v>
      </c>
      <c r="E256" s="50">
        <v>50000</v>
      </c>
      <c r="F256" s="52">
        <v>0.035</v>
      </c>
      <c r="G256" s="53" t="s">
        <v>2630</v>
      </c>
      <c r="H256" s="53" t="s">
        <v>5431</v>
      </c>
      <c r="I256" s="53" t="s">
        <v>4913</v>
      </c>
      <c r="J256" s="53" t="s">
        <v>5205</v>
      </c>
      <c r="K256" s="53" t="s">
        <v>4915</v>
      </c>
    </row>
    <row r="257" spans="1:11">
      <c r="A257" s="34">
        <v>255</v>
      </c>
      <c r="B257" s="50" t="s">
        <v>5432</v>
      </c>
      <c r="C257" s="51">
        <v>442.361111111111</v>
      </c>
      <c r="D257" s="50">
        <v>50000</v>
      </c>
      <c r="E257" s="50">
        <v>50000</v>
      </c>
      <c r="F257" s="52">
        <v>0.035</v>
      </c>
      <c r="G257" s="53" t="s">
        <v>2639</v>
      </c>
      <c r="H257" s="53" t="s">
        <v>5433</v>
      </c>
      <c r="I257" s="53" t="s">
        <v>5111</v>
      </c>
      <c r="J257" s="53" t="s">
        <v>5130</v>
      </c>
      <c r="K257" s="53" t="s">
        <v>4915</v>
      </c>
    </row>
    <row r="258" spans="1:11">
      <c r="A258" s="34">
        <v>256</v>
      </c>
      <c r="B258" s="50" t="s">
        <v>5434</v>
      </c>
      <c r="C258" s="54">
        <v>442.361111111111</v>
      </c>
      <c r="D258" s="50">
        <v>50000</v>
      </c>
      <c r="E258" s="50">
        <v>50000</v>
      </c>
      <c r="F258" s="52">
        <v>0.035</v>
      </c>
      <c r="G258" s="53" t="s">
        <v>1319</v>
      </c>
      <c r="H258" s="53" t="s">
        <v>5435</v>
      </c>
      <c r="I258" s="53" t="s">
        <v>5086</v>
      </c>
      <c r="J258" s="53" t="s">
        <v>5436</v>
      </c>
      <c r="K258" s="53" t="s">
        <v>4915</v>
      </c>
    </row>
    <row r="259" ht="21" spans="1:11">
      <c r="A259" s="34">
        <v>257</v>
      </c>
      <c r="B259" s="50" t="s">
        <v>5033</v>
      </c>
      <c r="C259" s="54">
        <v>270.666666666667</v>
      </c>
      <c r="D259" s="50">
        <v>50000</v>
      </c>
      <c r="E259" s="50">
        <v>48000</v>
      </c>
      <c r="F259" s="52">
        <v>0.035</v>
      </c>
      <c r="G259" s="55" t="s">
        <v>267</v>
      </c>
      <c r="H259" s="55" t="s">
        <v>5437</v>
      </c>
      <c r="I259" s="53" t="s">
        <v>5035</v>
      </c>
      <c r="J259" s="53" t="s">
        <v>5036</v>
      </c>
      <c r="K259" s="53" t="s">
        <v>4915</v>
      </c>
    </row>
    <row r="260" spans="1:11">
      <c r="A260" s="34">
        <v>258</v>
      </c>
      <c r="B260" s="50" t="s">
        <v>5080</v>
      </c>
      <c r="C260" s="51">
        <v>160.416666666667</v>
      </c>
      <c r="D260" s="50">
        <v>30000</v>
      </c>
      <c r="E260" s="50">
        <v>30000</v>
      </c>
      <c r="F260" s="52">
        <v>0.035</v>
      </c>
      <c r="G260" s="55" t="s">
        <v>212</v>
      </c>
      <c r="H260" s="55" t="s">
        <v>5438</v>
      </c>
      <c r="I260" s="53" t="s">
        <v>4918</v>
      </c>
      <c r="J260" s="53" t="s">
        <v>5003</v>
      </c>
      <c r="K260" s="53" t="s">
        <v>4915</v>
      </c>
    </row>
    <row r="261" spans="1:11">
      <c r="A261" s="34">
        <v>259</v>
      </c>
      <c r="B261" s="50" t="s">
        <v>5439</v>
      </c>
      <c r="C261" s="51">
        <v>442.361111111111</v>
      </c>
      <c r="D261" s="50">
        <v>50000</v>
      </c>
      <c r="E261" s="50">
        <v>50000</v>
      </c>
      <c r="F261" s="52">
        <v>0.035</v>
      </c>
      <c r="G261" s="53" t="s">
        <v>4321</v>
      </c>
      <c r="H261" s="53" t="s">
        <v>5438</v>
      </c>
      <c r="I261" s="53" t="s">
        <v>4913</v>
      </c>
      <c r="J261" s="53" t="s">
        <v>5150</v>
      </c>
      <c r="K261" s="53" t="s">
        <v>4915</v>
      </c>
    </row>
    <row r="262" spans="1:11">
      <c r="A262" s="34">
        <v>260</v>
      </c>
      <c r="B262" s="50" t="s">
        <v>5440</v>
      </c>
      <c r="C262" s="54">
        <v>442.361111111111</v>
      </c>
      <c r="D262" s="50">
        <v>50000</v>
      </c>
      <c r="E262" s="50">
        <v>50000</v>
      </c>
      <c r="F262" s="52">
        <v>0.035</v>
      </c>
      <c r="G262" s="53" t="s">
        <v>5066</v>
      </c>
      <c r="H262" s="53" t="s">
        <v>5441</v>
      </c>
      <c r="I262" s="53" t="s">
        <v>4913</v>
      </c>
      <c r="J262" s="53" t="s">
        <v>5082</v>
      </c>
      <c r="K262" s="53" t="s">
        <v>4915</v>
      </c>
    </row>
    <row r="263" spans="1:11">
      <c r="A263" s="34">
        <v>261</v>
      </c>
      <c r="B263" s="50" t="s">
        <v>4932</v>
      </c>
      <c r="C263" s="51">
        <v>178.888888888889</v>
      </c>
      <c r="D263" s="50">
        <v>40000</v>
      </c>
      <c r="E263" s="50">
        <v>40000</v>
      </c>
      <c r="F263" s="52">
        <v>0.035</v>
      </c>
      <c r="G263" s="55" t="s">
        <v>797</v>
      </c>
      <c r="H263" s="55" t="s">
        <v>798</v>
      </c>
      <c r="I263" s="53" t="s">
        <v>4918</v>
      </c>
      <c r="J263" s="53" t="s">
        <v>4933</v>
      </c>
      <c r="K263" s="53" t="s">
        <v>4915</v>
      </c>
    </row>
    <row r="264" spans="1:11">
      <c r="A264" s="34">
        <v>262</v>
      </c>
      <c r="B264" s="50" t="s">
        <v>5442</v>
      </c>
      <c r="C264" s="51">
        <v>455</v>
      </c>
      <c r="D264" s="50">
        <v>50000</v>
      </c>
      <c r="E264" s="50">
        <v>50000</v>
      </c>
      <c r="F264" s="52">
        <v>0.036</v>
      </c>
      <c r="G264" s="53" t="s">
        <v>2527</v>
      </c>
      <c r="H264" s="53" t="s">
        <v>3197</v>
      </c>
      <c r="I264" s="53" t="s">
        <v>5051</v>
      </c>
      <c r="J264" s="53" t="s">
        <v>4941</v>
      </c>
      <c r="K264" s="53" t="s">
        <v>4915</v>
      </c>
    </row>
    <row r="265" spans="1:11">
      <c r="A265" s="34">
        <v>263</v>
      </c>
      <c r="B265" s="50" t="s">
        <v>5443</v>
      </c>
      <c r="C265" s="51">
        <v>455</v>
      </c>
      <c r="D265" s="50">
        <v>50000</v>
      </c>
      <c r="E265" s="50">
        <v>50000</v>
      </c>
      <c r="F265" s="52">
        <v>0.036</v>
      </c>
      <c r="G265" s="53" t="s">
        <v>3213</v>
      </c>
      <c r="H265" s="53" t="s">
        <v>3210</v>
      </c>
      <c r="I265" s="53" t="s">
        <v>4961</v>
      </c>
      <c r="J265" s="53" t="s">
        <v>5049</v>
      </c>
      <c r="K265" s="53" t="s">
        <v>4915</v>
      </c>
    </row>
    <row r="266" spans="1:11">
      <c r="A266" s="34">
        <v>264</v>
      </c>
      <c r="B266" s="50" t="s">
        <v>5444</v>
      </c>
      <c r="C266" s="51">
        <v>569.761111111111</v>
      </c>
      <c r="D266" s="50">
        <v>49000</v>
      </c>
      <c r="E266" s="50">
        <v>49000</v>
      </c>
      <c r="F266" s="52">
        <v>0.046</v>
      </c>
      <c r="G266" s="55" t="s">
        <v>3213</v>
      </c>
      <c r="H266" s="55" t="s">
        <v>3214</v>
      </c>
      <c r="I266" s="53" t="s">
        <v>612</v>
      </c>
      <c r="J266" s="53" t="s">
        <v>5021</v>
      </c>
      <c r="K266" s="53" t="s">
        <v>4915</v>
      </c>
    </row>
    <row r="267" spans="1:11">
      <c r="A267" s="34">
        <v>265</v>
      </c>
      <c r="B267" s="50" t="s">
        <v>5445</v>
      </c>
      <c r="C267" s="54">
        <v>442.361111111111</v>
      </c>
      <c r="D267" s="50">
        <v>50000</v>
      </c>
      <c r="E267" s="50">
        <v>50000</v>
      </c>
      <c r="F267" s="52">
        <v>0.035</v>
      </c>
      <c r="G267" s="53" t="s">
        <v>5446</v>
      </c>
      <c r="H267" s="53" t="s">
        <v>3221</v>
      </c>
      <c r="I267" s="53" t="s">
        <v>4913</v>
      </c>
      <c r="J267" s="53" t="s">
        <v>5073</v>
      </c>
      <c r="K267" s="53" t="s">
        <v>4915</v>
      </c>
    </row>
    <row r="268" spans="1:11">
      <c r="A268" s="34">
        <v>266</v>
      </c>
      <c r="B268" s="50" t="s">
        <v>5447</v>
      </c>
      <c r="C268" s="54">
        <v>442.361111111111</v>
      </c>
      <c r="D268" s="50">
        <v>50000</v>
      </c>
      <c r="E268" s="50">
        <v>50000</v>
      </c>
      <c r="F268" s="52">
        <v>0.035</v>
      </c>
      <c r="G268" s="53" t="s">
        <v>5448</v>
      </c>
      <c r="H268" s="53" t="s">
        <v>3221</v>
      </c>
      <c r="I268" s="53" t="s">
        <v>4913</v>
      </c>
      <c r="J268" s="53" t="s">
        <v>4992</v>
      </c>
      <c r="K268" s="53" t="s">
        <v>4915</v>
      </c>
    </row>
    <row r="269" spans="1:11">
      <c r="A269" s="34">
        <v>267</v>
      </c>
      <c r="B269" s="50" t="s">
        <v>5449</v>
      </c>
      <c r="C269" s="51">
        <v>442.361111111111</v>
      </c>
      <c r="D269" s="50">
        <v>50000</v>
      </c>
      <c r="E269" s="50">
        <v>50000</v>
      </c>
      <c r="F269" s="52">
        <v>0.035</v>
      </c>
      <c r="G269" s="53" t="s">
        <v>5450</v>
      </c>
      <c r="H269" s="53" t="s">
        <v>3226</v>
      </c>
      <c r="I269" s="53" t="s">
        <v>4913</v>
      </c>
      <c r="J269" s="53" t="s">
        <v>5079</v>
      </c>
      <c r="K269" s="53" t="s">
        <v>4915</v>
      </c>
    </row>
    <row r="270" spans="1:11">
      <c r="A270" s="34">
        <v>268</v>
      </c>
      <c r="B270" s="50" t="s">
        <v>5451</v>
      </c>
      <c r="C270" s="51">
        <v>442.361111111111</v>
      </c>
      <c r="D270" s="50">
        <v>50000</v>
      </c>
      <c r="E270" s="50">
        <v>50000</v>
      </c>
      <c r="F270" s="52">
        <v>0.035</v>
      </c>
      <c r="G270" s="53" t="s">
        <v>5450</v>
      </c>
      <c r="H270" s="53" t="s">
        <v>5452</v>
      </c>
      <c r="I270" s="53" t="s">
        <v>4913</v>
      </c>
      <c r="J270" s="53" t="s">
        <v>4972</v>
      </c>
      <c r="K270" s="53" t="s">
        <v>4915</v>
      </c>
    </row>
    <row r="271" spans="1:11">
      <c r="A271" s="34">
        <v>269</v>
      </c>
      <c r="B271" s="50" t="s">
        <v>5453</v>
      </c>
      <c r="C271" s="51">
        <v>345.138888888889</v>
      </c>
      <c r="D271" s="50">
        <v>50000</v>
      </c>
      <c r="E271" s="50">
        <v>0</v>
      </c>
      <c r="F271" s="52">
        <v>0.035</v>
      </c>
      <c r="G271" s="53" t="s">
        <v>5128</v>
      </c>
      <c r="H271" s="53" t="s">
        <v>1007</v>
      </c>
      <c r="I271" s="53" t="s">
        <v>4913</v>
      </c>
      <c r="J271" s="53" t="s">
        <v>5077</v>
      </c>
      <c r="K271" s="53" t="s">
        <v>4915</v>
      </c>
    </row>
    <row r="272" spans="1:11">
      <c r="A272" s="34">
        <v>270</v>
      </c>
      <c r="B272" s="50" t="s">
        <v>5454</v>
      </c>
      <c r="C272" s="51">
        <v>442.361111111111</v>
      </c>
      <c r="D272" s="50">
        <v>50000</v>
      </c>
      <c r="E272" s="50">
        <v>50000</v>
      </c>
      <c r="F272" s="52">
        <v>0.035</v>
      </c>
      <c r="G272" s="53" t="s">
        <v>1287</v>
      </c>
      <c r="H272" s="53" t="s">
        <v>5455</v>
      </c>
      <c r="I272" s="53" t="s">
        <v>4913</v>
      </c>
      <c r="J272" s="53" t="s">
        <v>4972</v>
      </c>
      <c r="K272" s="53" t="s">
        <v>4915</v>
      </c>
    </row>
    <row r="273" spans="1:11">
      <c r="A273" s="34">
        <v>271</v>
      </c>
      <c r="B273" s="50" t="s">
        <v>5456</v>
      </c>
      <c r="C273" s="51">
        <v>424.666666666667</v>
      </c>
      <c r="D273" s="50">
        <v>48000</v>
      </c>
      <c r="E273" s="50">
        <v>48000</v>
      </c>
      <c r="F273" s="52">
        <v>0.035</v>
      </c>
      <c r="G273" s="55" t="s">
        <v>3237</v>
      </c>
      <c r="H273" s="55" t="s">
        <v>5455</v>
      </c>
      <c r="I273" s="53" t="s">
        <v>15</v>
      </c>
      <c r="J273" s="53" t="s">
        <v>5457</v>
      </c>
      <c r="K273" s="53" t="s">
        <v>4915</v>
      </c>
    </row>
    <row r="274" spans="1:11">
      <c r="A274" s="34">
        <v>272</v>
      </c>
      <c r="B274" s="50" t="s">
        <v>5458</v>
      </c>
      <c r="C274" s="51">
        <v>442.361111111111</v>
      </c>
      <c r="D274" s="50">
        <v>50000</v>
      </c>
      <c r="E274" s="50">
        <v>50000</v>
      </c>
      <c r="F274" s="52">
        <v>0.035</v>
      </c>
      <c r="G274" s="53" t="s">
        <v>5459</v>
      </c>
      <c r="H274" s="53" t="s">
        <v>5460</v>
      </c>
      <c r="I274" s="53" t="s">
        <v>4913</v>
      </c>
      <c r="J274" s="53" t="s">
        <v>4928</v>
      </c>
      <c r="K274" s="53" t="s">
        <v>4915</v>
      </c>
    </row>
    <row r="275" spans="1:11">
      <c r="A275" s="34">
        <v>273</v>
      </c>
      <c r="B275" s="50" t="s">
        <v>5461</v>
      </c>
      <c r="C275" s="51">
        <v>442.361111111111</v>
      </c>
      <c r="D275" s="50">
        <v>50000</v>
      </c>
      <c r="E275" s="50">
        <v>50000</v>
      </c>
      <c r="F275" s="52">
        <v>0.035</v>
      </c>
      <c r="G275" s="53" t="s">
        <v>5459</v>
      </c>
      <c r="H275" s="53" t="s">
        <v>5462</v>
      </c>
      <c r="I275" s="53" t="s">
        <v>4913</v>
      </c>
      <c r="J275" s="53" t="s">
        <v>5463</v>
      </c>
      <c r="K275" s="53" t="s">
        <v>4915</v>
      </c>
    </row>
    <row r="276" spans="1:11">
      <c r="A276" s="34">
        <v>274</v>
      </c>
      <c r="B276" s="50" t="s">
        <v>5464</v>
      </c>
      <c r="C276" s="58">
        <v>353.888888888889</v>
      </c>
      <c r="D276" s="50">
        <v>40000</v>
      </c>
      <c r="E276" s="50">
        <v>40000</v>
      </c>
      <c r="F276" s="52">
        <v>0.035</v>
      </c>
      <c r="G276" s="55" t="s">
        <v>1037</v>
      </c>
      <c r="H276" s="55" t="s">
        <v>5465</v>
      </c>
      <c r="I276" s="53" t="s">
        <v>4961</v>
      </c>
      <c r="J276" s="53" t="s">
        <v>4931</v>
      </c>
      <c r="K276" s="53" t="s">
        <v>4915</v>
      </c>
    </row>
    <row r="277" spans="1:11">
      <c r="A277" s="34">
        <v>275</v>
      </c>
      <c r="B277" s="50" t="s">
        <v>5466</v>
      </c>
      <c r="C277" s="51">
        <v>442.361111111111</v>
      </c>
      <c r="D277" s="50">
        <v>50000</v>
      </c>
      <c r="E277" s="50">
        <v>50000</v>
      </c>
      <c r="F277" s="52">
        <v>0.035</v>
      </c>
      <c r="G277" s="53" t="s">
        <v>768</v>
      </c>
      <c r="H277" s="53" t="s">
        <v>769</v>
      </c>
      <c r="I277" s="53" t="s">
        <v>4961</v>
      </c>
      <c r="J277" s="53" t="s">
        <v>5218</v>
      </c>
      <c r="K277" s="53" t="s">
        <v>4915</v>
      </c>
    </row>
    <row r="278" spans="1:11">
      <c r="A278" s="34">
        <v>276</v>
      </c>
      <c r="B278" s="50" t="s">
        <v>5467</v>
      </c>
      <c r="C278" s="54">
        <v>260.993055555556</v>
      </c>
      <c r="D278" s="50">
        <v>29500</v>
      </c>
      <c r="E278" s="50">
        <v>29500</v>
      </c>
      <c r="F278" s="52">
        <v>0.035</v>
      </c>
      <c r="G278" s="55" t="s">
        <v>3261</v>
      </c>
      <c r="H278" s="55" t="s">
        <v>1110</v>
      </c>
      <c r="I278" s="53" t="s">
        <v>1073</v>
      </c>
      <c r="J278" s="53" t="s">
        <v>5468</v>
      </c>
      <c r="K278" s="53" t="s">
        <v>4915</v>
      </c>
    </row>
    <row r="279" spans="1:11">
      <c r="A279" s="34">
        <v>277</v>
      </c>
      <c r="B279" s="50" t="s">
        <v>5469</v>
      </c>
      <c r="C279" s="51">
        <v>442.361111111111</v>
      </c>
      <c r="D279" s="50">
        <v>50000</v>
      </c>
      <c r="E279" s="50">
        <v>50000</v>
      </c>
      <c r="F279" s="52">
        <v>0.035</v>
      </c>
      <c r="G279" s="53" t="s">
        <v>3288</v>
      </c>
      <c r="H279" s="53" t="s">
        <v>5470</v>
      </c>
      <c r="I279" s="53" t="s">
        <v>4961</v>
      </c>
      <c r="J279" s="53" t="s">
        <v>5471</v>
      </c>
      <c r="K279" s="53" t="s">
        <v>4915</v>
      </c>
    </row>
    <row r="280" spans="1:11">
      <c r="A280" s="34">
        <v>278</v>
      </c>
      <c r="B280" s="50" t="s">
        <v>5472</v>
      </c>
      <c r="C280" s="51">
        <v>424.666666666667</v>
      </c>
      <c r="D280" s="50">
        <v>48000</v>
      </c>
      <c r="E280" s="50">
        <v>48000</v>
      </c>
      <c r="F280" s="52">
        <v>0.035</v>
      </c>
      <c r="G280" s="55" t="s">
        <v>3288</v>
      </c>
      <c r="H280" s="55" t="s">
        <v>5470</v>
      </c>
      <c r="I280" s="53" t="s">
        <v>5473</v>
      </c>
      <c r="J280" s="53" t="s">
        <v>5258</v>
      </c>
      <c r="K280" s="53" t="s">
        <v>4915</v>
      </c>
    </row>
    <row r="281" spans="1:11">
      <c r="A281" s="34">
        <v>279</v>
      </c>
      <c r="B281" s="50" t="s">
        <v>5474</v>
      </c>
      <c r="C281" s="51">
        <v>415.819444444444</v>
      </c>
      <c r="D281" s="50">
        <v>47000</v>
      </c>
      <c r="E281" s="50">
        <v>47000</v>
      </c>
      <c r="F281" s="52">
        <v>0.035</v>
      </c>
      <c r="G281" s="55" t="s">
        <v>3288</v>
      </c>
      <c r="H281" s="55" t="s">
        <v>5470</v>
      </c>
      <c r="I281" s="53" t="s">
        <v>874</v>
      </c>
      <c r="J281" s="53" t="s">
        <v>5095</v>
      </c>
      <c r="K281" s="53" t="s">
        <v>4915</v>
      </c>
    </row>
    <row r="282" spans="1:11">
      <c r="A282" s="34">
        <v>280</v>
      </c>
      <c r="B282" s="50" t="s">
        <v>5475</v>
      </c>
      <c r="C282" s="51">
        <v>509.6</v>
      </c>
      <c r="D282" s="50">
        <v>48000</v>
      </c>
      <c r="E282" s="50">
        <v>48000</v>
      </c>
      <c r="F282" s="52">
        <v>0.042</v>
      </c>
      <c r="G282" s="55" t="s">
        <v>3294</v>
      </c>
      <c r="H282" s="55" t="s">
        <v>3295</v>
      </c>
      <c r="I282" s="53" t="s">
        <v>651</v>
      </c>
      <c r="J282" s="53" t="s">
        <v>5147</v>
      </c>
      <c r="K282" s="53" t="s">
        <v>4915</v>
      </c>
    </row>
    <row r="283" spans="1:11">
      <c r="A283" s="34">
        <v>281</v>
      </c>
      <c r="B283" s="50" t="s">
        <v>5476</v>
      </c>
      <c r="C283" s="51">
        <v>442.361111111111</v>
      </c>
      <c r="D283" s="50">
        <v>50000</v>
      </c>
      <c r="E283" s="50">
        <v>50000</v>
      </c>
      <c r="F283" s="52">
        <v>0.035</v>
      </c>
      <c r="G283" s="53" t="s">
        <v>3306</v>
      </c>
      <c r="H283" s="53" t="s">
        <v>5477</v>
      </c>
      <c r="I283" s="53" t="s">
        <v>4953</v>
      </c>
      <c r="J283" s="53" t="s">
        <v>5049</v>
      </c>
      <c r="K283" s="53" t="s">
        <v>4915</v>
      </c>
    </row>
    <row r="284" spans="1:11">
      <c r="A284" s="34">
        <v>282</v>
      </c>
      <c r="B284" s="50" t="s">
        <v>5478</v>
      </c>
      <c r="C284" s="51">
        <v>300.805555555556</v>
      </c>
      <c r="D284" s="50">
        <v>34000</v>
      </c>
      <c r="E284" s="50">
        <v>34000</v>
      </c>
      <c r="F284" s="52">
        <v>0.035</v>
      </c>
      <c r="G284" s="55" t="s">
        <v>3314</v>
      </c>
      <c r="H284" s="55" t="s">
        <v>3317</v>
      </c>
      <c r="I284" s="53" t="s">
        <v>874</v>
      </c>
      <c r="J284" s="53" t="s">
        <v>5019</v>
      </c>
      <c r="K284" s="53" t="s">
        <v>4915</v>
      </c>
    </row>
    <row r="285" spans="1:11">
      <c r="A285" s="34">
        <v>283</v>
      </c>
      <c r="B285" s="50" t="s">
        <v>5479</v>
      </c>
      <c r="C285" s="51">
        <v>398.125</v>
      </c>
      <c r="D285" s="50">
        <v>45000</v>
      </c>
      <c r="E285" s="50">
        <v>45000</v>
      </c>
      <c r="F285" s="52">
        <v>0.035</v>
      </c>
      <c r="G285" s="55" t="s">
        <v>5480</v>
      </c>
      <c r="H285" s="55" t="s">
        <v>5481</v>
      </c>
      <c r="I285" s="53" t="s">
        <v>714</v>
      </c>
      <c r="J285" s="53" t="s">
        <v>5199</v>
      </c>
      <c r="K285" s="53" t="s">
        <v>4915</v>
      </c>
    </row>
    <row r="286" spans="1:11">
      <c r="A286" s="34">
        <v>284</v>
      </c>
      <c r="B286" s="50" t="s">
        <v>5072</v>
      </c>
      <c r="C286" s="51">
        <v>228.015277777778</v>
      </c>
      <c r="D286" s="50">
        <v>49900</v>
      </c>
      <c r="E286" s="50">
        <v>49900</v>
      </c>
      <c r="F286" s="52">
        <v>0.035</v>
      </c>
      <c r="G286" s="55" t="s">
        <v>941</v>
      </c>
      <c r="H286" s="55" t="s">
        <v>5482</v>
      </c>
      <c r="I286" s="53" t="s">
        <v>4913</v>
      </c>
      <c r="J286" s="53" t="s">
        <v>5073</v>
      </c>
      <c r="K286" s="53" t="s">
        <v>4915</v>
      </c>
    </row>
    <row r="287" spans="1:11">
      <c r="A287" s="34">
        <v>285</v>
      </c>
      <c r="B287" s="50" t="s">
        <v>5483</v>
      </c>
      <c r="C287" s="51">
        <v>424.666666666667</v>
      </c>
      <c r="D287" s="50">
        <v>48000</v>
      </c>
      <c r="E287" s="50">
        <v>48000</v>
      </c>
      <c r="F287" s="52">
        <v>0.035</v>
      </c>
      <c r="G287" s="55" t="s">
        <v>3325</v>
      </c>
      <c r="H287" s="55" t="s">
        <v>3326</v>
      </c>
      <c r="I287" s="53" t="s">
        <v>874</v>
      </c>
      <c r="J287" s="53" t="s">
        <v>4919</v>
      </c>
      <c r="K287" s="53" t="s">
        <v>4915</v>
      </c>
    </row>
    <row r="288" spans="1:11">
      <c r="A288" s="34">
        <v>286</v>
      </c>
      <c r="B288" s="50" t="s">
        <v>5484</v>
      </c>
      <c r="C288" s="51">
        <v>424.666666666667</v>
      </c>
      <c r="D288" s="50">
        <v>48000</v>
      </c>
      <c r="E288" s="50">
        <v>48000</v>
      </c>
      <c r="F288" s="52">
        <v>0.035</v>
      </c>
      <c r="G288" s="55" t="s">
        <v>3330</v>
      </c>
      <c r="H288" s="55" t="s">
        <v>3200</v>
      </c>
      <c r="I288" s="53" t="s">
        <v>4893</v>
      </c>
      <c r="J288" s="53" t="s">
        <v>5019</v>
      </c>
      <c r="K288" s="53" t="s">
        <v>4915</v>
      </c>
    </row>
    <row r="289" spans="1:11">
      <c r="A289" s="34">
        <v>287</v>
      </c>
      <c r="B289" s="50" t="s">
        <v>5146</v>
      </c>
      <c r="C289" s="51">
        <v>165.277777777778</v>
      </c>
      <c r="D289" s="50">
        <v>50000</v>
      </c>
      <c r="E289" s="50">
        <v>50000</v>
      </c>
      <c r="F289" s="52">
        <v>0.035</v>
      </c>
      <c r="G289" s="53" t="s">
        <v>809</v>
      </c>
      <c r="H289" s="53" t="s">
        <v>810</v>
      </c>
      <c r="I289" s="53" t="s">
        <v>4913</v>
      </c>
      <c r="J289" s="53" t="s">
        <v>5147</v>
      </c>
      <c r="K289" s="53" t="s">
        <v>4915</v>
      </c>
    </row>
    <row r="290" spans="1:11">
      <c r="A290" s="34">
        <v>288</v>
      </c>
      <c r="B290" s="50" t="s">
        <v>5485</v>
      </c>
      <c r="C290" s="54">
        <v>442.361111111111</v>
      </c>
      <c r="D290" s="50">
        <v>50000</v>
      </c>
      <c r="E290" s="50">
        <v>50000</v>
      </c>
      <c r="F290" s="52">
        <v>0.035</v>
      </c>
      <c r="G290" s="53" t="s">
        <v>1023</v>
      </c>
      <c r="H290" s="53" t="s">
        <v>1415</v>
      </c>
      <c r="I290" s="53" t="s">
        <v>4918</v>
      </c>
      <c r="J290" s="53" t="s">
        <v>4977</v>
      </c>
      <c r="K290" s="53" t="s">
        <v>4915</v>
      </c>
    </row>
    <row r="291" spans="1:11">
      <c r="A291" s="34">
        <v>289</v>
      </c>
      <c r="B291" s="50" t="s">
        <v>5486</v>
      </c>
      <c r="C291" s="51">
        <v>44.2361111111111</v>
      </c>
      <c r="D291" s="50">
        <v>5000</v>
      </c>
      <c r="E291" s="50">
        <v>5000</v>
      </c>
      <c r="F291" s="52">
        <v>0.035</v>
      </c>
      <c r="G291" s="55" t="s">
        <v>1026</v>
      </c>
      <c r="H291" s="55" t="s">
        <v>1027</v>
      </c>
      <c r="I291" s="53" t="s">
        <v>4961</v>
      </c>
      <c r="J291" s="53" t="s">
        <v>5049</v>
      </c>
      <c r="K291" s="53" t="s">
        <v>4915</v>
      </c>
    </row>
    <row r="292" spans="1:11">
      <c r="A292" s="34">
        <v>290</v>
      </c>
      <c r="B292" s="50" t="s">
        <v>5486</v>
      </c>
      <c r="C292" s="51">
        <v>398.125</v>
      </c>
      <c r="D292" s="50">
        <v>45000</v>
      </c>
      <c r="E292" s="50">
        <v>45000</v>
      </c>
      <c r="F292" s="52">
        <v>0.035</v>
      </c>
      <c r="G292" s="55" t="s">
        <v>1026</v>
      </c>
      <c r="H292" s="55" t="s">
        <v>1027</v>
      </c>
      <c r="I292" s="53" t="s">
        <v>4961</v>
      </c>
      <c r="J292" s="53" t="s">
        <v>5049</v>
      </c>
      <c r="K292" s="53" t="s">
        <v>4915</v>
      </c>
    </row>
    <row r="293" spans="1:11">
      <c r="A293" s="34">
        <v>291</v>
      </c>
      <c r="B293" s="50" t="s">
        <v>5487</v>
      </c>
      <c r="C293" s="51">
        <v>442.361111111111</v>
      </c>
      <c r="D293" s="50">
        <v>50000</v>
      </c>
      <c r="E293" s="50">
        <v>50000</v>
      </c>
      <c r="F293" s="52">
        <v>0.035</v>
      </c>
      <c r="G293" s="53" t="s">
        <v>1026</v>
      </c>
      <c r="H293" s="53" t="s">
        <v>1027</v>
      </c>
      <c r="I293" s="53" t="s">
        <v>4961</v>
      </c>
      <c r="J293" s="53" t="s">
        <v>5340</v>
      </c>
      <c r="K293" s="53" t="s">
        <v>4915</v>
      </c>
    </row>
    <row r="294" spans="1:11">
      <c r="A294" s="34">
        <v>292</v>
      </c>
      <c r="B294" s="50" t="s">
        <v>5488</v>
      </c>
      <c r="C294" s="51">
        <v>442.361111111111</v>
      </c>
      <c r="D294" s="50">
        <v>50000</v>
      </c>
      <c r="E294" s="50">
        <v>50000</v>
      </c>
      <c r="F294" s="52">
        <v>0.035</v>
      </c>
      <c r="G294" s="53" t="s">
        <v>1026</v>
      </c>
      <c r="H294" s="53" t="s">
        <v>1027</v>
      </c>
      <c r="I294" s="53" t="s">
        <v>5489</v>
      </c>
      <c r="J294" s="53" t="s">
        <v>5130</v>
      </c>
      <c r="K294" s="53" t="s">
        <v>4915</v>
      </c>
    </row>
    <row r="295" spans="1:11">
      <c r="A295" s="34">
        <v>293</v>
      </c>
      <c r="B295" s="50" t="s">
        <v>5490</v>
      </c>
      <c r="C295" s="54">
        <v>442.361111111111</v>
      </c>
      <c r="D295" s="50">
        <v>50000</v>
      </c>
      <c r="E295" s="50">
        <v>50000</v>
      </c>
      <c r="F295" s="52">
        <v>0.035</v>
      </c>
      <c r="G295" s="53" t="s">
        <v>1026</v>
      </c>
      <c r="H295" s="53" t="s">
        <v>1027</v>
      </c>
      <c r="I295" s="53" t="s">
        <v>4961</v>
      </c>
      <c r="J295" s="53" t="s">
        <v>5491</v>
      </c>
      <c r="K295" s="53" t="s">
        <v>4915</v>
      </c>
    </row>
    <row r="296" spans="1:11">
      <c r="A296" s="34">
        <v>294</v>
      </c>
      <c r="B296" s="50" t="s">
        <v>5492</v>
      </c>
      <c r="C296" s="51">
        <v>442.361111111111</v>
      </c>
      <c r="D296" s="50">
        <v>50000</v>
      </c>
      <c r="E296" s="50">
        <v>50000</v>
      </c>
      <c r="F296" s="52">
        <v>0.035</v>
      </c>
      <c r="G296" s="53" t="s">
        <v>5493</v>
      </c>
      <c r="H296" s="53" t="s">
        <v>1188</v>
      </c>
      <c r="I296" s="53" t="s">
        <v>4918</v>
      </c>
      <c r="J296" s="53" t="s">
        <v>5005</v>
      </c>
      <c r="K296" s="53" t="s">
        <v>4915</v>
      </c>
    </row>
    <row r="297" spans="1:11">
      <c r="A297" s="34">
        <v>295</v>
      </c>
      <c r="B297" s="50" t="s">
        <v>5494</v>
      </c>
      <c r="C297" s="51">
        <v>442.361111111111</v>
      </c>
      <c r="D297" s="50">
        <v>50000</v>
      </c>
      <c r="E297" s="50">
        <v>50000</v>
      </c>
      <c r="F297" s="52">
        <v>0.035</v>
      </c>
      <c r="G297" s="53" t="s">
        <v>5493</v>
      </c>
      <c r="H297" s="53" t="s">
        <v>1188</v>
      </c>
      <c r="I297" s="53" t="s">
        <v>4961</v>
      </c>
      <c r="J297" s="53" t="s">
        <v>5491</v>
      </c>
      <c r="K297" s="53" t="s">
        <v>4915</v>
      </c>
    </row>
    <row r="298" spans="1:11">
      <c r="A298" s="34">
        <v>296</v>
      </c>
      <c r="B298" s="50" t="s">
        <v>5495</v>
      </c>
      <c r="C298" s="51">
        <v>442.361111111111</v>
      </c>
      <c r="D298" s="50">
        <v>50000</v>
      </c>
      <c r="E298" s="50">
        <v>50000</v>
      </c>
      <c r="F298" s="52">
        <v>0.035</v>
      </c>
      <c r="G298" s="53" t="s">
        <v>5493</v>
      </c>
      <c r="H298" s="53" t="s">
        <v>1188</v>
      </c>
      <c r="I298" s="53" t="s">
        <v>4953</v>
      </c>
      <c r="J298" s="53" t="s">
        <v>4943</v>
      </c>
      <c r="K298" s="53" t="s">
        <v>4915</v>
      </c>
    </row>
    <row r="299" ht="21" spans="1:11">
      <c r="A299" s="34">
        <v>297</v>
      </c>
      <c r="B299" s="50" t="s">
        <v>5496</v>
      </c>
      <c r="C299" s="51">
        <v>263.647222222222</v>
      </c>
      <c r="D299" s="50">
        <v>29800</v>
      </c>
      <c r="E299" s="50">
        <v>29800</v>
      </c>
      <c r="F299" s="52">
        <v>0.035</v>
      </c>
      <c r="G299" s="55" t="s">
        <v>1037</v>
      </c>
      <c r="H299" s="55" t="s">
        <v>1420</v>
      </c>
      <c r="I299" s="53" t="s">
        <v>5497</v>
      </c>
      <c r="J299" s="53" t="s">
        <v>5221</v>
      </c>
      <c r="K299" s="53" t="s">
        <v>4915</v>
      </c>
    </row>
    <row r="300" spans="1:11">
      <c r="A300" s="34">
        <v>298</v>
      </c>
      <c r="B300" s="50" t="s">
        <v>5498</v>
      </c>
      <c r="C300" s="51">
        <v>442.361111111111</v>
      </c>
      <c r="D300" s="50">
        <v>50000</v>
      </c>
      <c r="E300" s="50">
        <v>50000</v>
      </c>
      <c r="F300" s="52">
        <v>0.035</v>
      </c>
      <c r="G300" s="53" t="s">
        <v>1037</v>
      </c>
      <c r="H300" s="53" t="s">
        <v>1420</v>
      </c>
      <c r="I300" s="53" t="s">
        <v>4918</v>
      </c>
      <c r="J300" s="53" t="s">
        <v>4956</v>
      </c>
      <c r="K300" s="53" t="s">
        <v>4915</v>
      </c>
    </row>
    <row r="301" spans="1:11">
      <c r="A301" s="34">
        <v>299</v>
      </c>
      <c r="B301" s="50" t="s">
        <v>5499</v>
      </c>
      <c r="C301" s="54">
        <v>442.361111111111</v>
      </c>
      <c r="D301" s="50">
        <v>50000</v>
      </c>
      <c r="E301" s="50">
        <v>50000</v>
      </c>
      <c r="F301" s="52">
        <v>0.035</v>
      </c>
      <c r="G301" s="53" t="s">
        <v>226</v>
      </c>
      <c r="H301" s="53" t="s">
        <v>227</v>
      </c>
      <c r="I301" s="53" t="s">
        <v>5500</v>
      </c>
      <c r="J301" s="53" t="s">
        <v>5501</v>
      </c>
      <c r="K301" s="53" t="s">
        <v>4915</v>
      </c>
    </row>
    <row r="302" spans="1:11">
      <c r="A302" s="34">
        <v>300</v>
      </c>
      <c r="B302" s="50" t="s">
        <v>5502</v>
      </c>
      <c r="C302" s="54">
        <v>176.944444444444</v>
      </c>
      <c r="D302" s="50">
        <v>20000</v>
      </c>
      <c r="E302" s="50">
        <v>20000</v>
      </c>
      <c r="F302" s="52">
        <v>0.035</v>
      </c>
      <c r="G302" s="55" t="s">
        <v>226</v>
      </c>
      <c r="H302" s="55" t="s">
        <v>227</v>
      </c>
      <c r="I302" s="53" t="s">
        <v>5500</v>
      </c>
      <c r="J302" s="53" t="s">
        <v>5264</v>
      </c>
      <c r="K302" s="53" t="s">
        <v>4915</v>
      </c>
    </row>
    <row r="303" spans="1:11">
      <c r="A303" s="34">
        <v>301</v>
      </c>
      <c r="B303" s="50" t="s">
        <v>5503</v>
      </c>
      <c r="C303" s="51">
        <v>442.361111111111</v>
      </c>
      <c r="D303" s="50">
        <v>50000</v>
      </c>
      <c r="E303" s="50">
        <v>50000</v>
      </c>
      <c r="F303" s="52">
        <v>0.035</v>
      </c>
      <c r="G303" s="53" t="s">
        <v>226</v>
      </c>
      <c r="H303" s="53" t="s">
        <v>227</v>
      </c>
      <c r="I303" s="53" t="s">
        <v>5296</v>
      </c>
      <c r="J303" s="53" t="s">
        <v>5501</v>
      </c>
      <c r="K303" s="53" t="s">
        <v>4915</v>
      </c>
    </row>
    <row r="304" ht="21" spans="1:11">
      <c r="A304" s="34">
        <v>302</v>
      </c>
      <c r="B304" s="50" t="s">
        <v>5504</v>
      </c>
      <c r="C304" s="54">
        <v>442.361111111111</v>
      </c>
      <c r="D304" s="50">
        <v>50000</v>
      </c>
      <c r="E304" s="50">
        <v>50000</v>
      </c>
      <c r="F304" s="52">
        <v>0.035</v>
      </c>
      <c r="G304" s="53" t="s">
        <v>226</v>
      </c>
      <c r="H304" s="53" t="s">
        <v>227</v>
      </c>
      <c r="I304" s="53" t="s">
        <v>5505</v>
      </c>
      <c r="J304" s="53" t="s">
        <v>4925</v>
      </c>
      <c r="K304" s="53" t="s">
        <v>4915</v>
      </c>
    </row>
    <row r="305" spans="1:11">
      <c r="A305" s="34">
        <v>303</v>
      </c>
      <c r="B305" s="50" t="s">
        <v>5506</v>
      </c>
      <c r="C305" s="51">
        <v>442.361111111111</v>
      </c>
      <c r="D305" s="50">
        <v>50000</v>
      </c>
      <c r="E305" s="50">
        <v>50000</v>
      </c>
      <c r="F305" s="52">
        <v>0.035</v>
      </c>
      <c r="G305" s="53" t="s">
        <v>1049</v>
      </c>
      <c r="H305" s="53" t="s">
        <v>1050</v>
      </c>
      <c r="I305" s="53" t="s">
        <v>5296</v>
      </c>
      <c r="J305" s="53" t="s">
        <v>5507</v>
      </c>
      <c r="K305" s="53" t="s">
        <v>4915</v>
      </c>
    </row>
    <row r="306" spans="1:11">
      <c r="A306" s="34">
        <v>304</v>
      </c>
      <c r="B306" s="50" t="s">
        <v>4942</v>
      </c>
      <c r="C306" s="51">
        <v>322.777777777778</v>
      </c>
      <c r="D306" s="50">
        <v>40000</v>
      </c>
      <c r="E306" s="50">
        <v>40000</v>
      </c>
      <c r="F306" s="52">
        <v>0.035</v>
      </c>
      <c r="G306" s="55" t="s">
        <v>1068</v>
      </c>
      <c r="H306" s="55" t="s">
        <v>1069</v>
      </c>
      <c r="I306" s="53" t="s">
        <v>4961</v>
      </c>
      <c r="J306" s="53" t="s">
        <v>4943</v>
      </c>
      <c r="K306" s="53" t="s">
        <v>4915</v>
      </c>
    </row>
    <row r="307" spans="1:11">
      <c r="A307" s="34">
        <v>305</v>
      </c>
      <c r="B307" s="50" t="s">
        <v>5055</v>
      </c>
      <c r="C307" s="51">
        <v>428.75</v>
      </c>
      <c r="D307" s="50">
        <v>49000</v>
      </c>
      <c r="E307" s="50">
        <v>49000</v>
      </c>
      <c r="F307" s="52">
        <v>0.042</v>
      </c>
      <c r="G307" s="55" t="s">
        <v>4947</v>
      </c>
      <c r="H307" s="55" t="s">
        <v>5508</v>
      </c>
      <c r="I307" s="53" t="s">
        <v>651</v>
      </c>
      <c r="J307" s="53" t="s">
        <v>4914</v>
      </c>
      <c r="K307" s="53" t="s">
        <v>4915</v>
      </c>
    </row>
    <row r="308" spans="1:11">
      <c r="A308" s="34">
        <v>306</v>
      </c>
      <c r="B308" s="50" t="s">
        <v>5509</v>
      </c>
      <c r="C308" s="51">
        <v>442.361111111111</v>
      </c>
      <c r="D308" s="50">
        <v>50000</v>
      </c>
      <c r="E308" s="50">
        <v>50000</v>
      </c>
      <c r="F308" s="52">
        <v>0.035</v>
      </c>
      <c r="G308" s="53" t="s">
        <v>3294</v>
      </c>
      <c r="H308" s="53" t="s">
        <v>3386</v>
      </c>
      <c r="I308" s="53" t="s">
        <v>4930</v>
      </c>
      <c r="J308" s="53" t="s">
        <v>5218</v>
      </c>
      <c r="K308" s="53" t="s">
        <v>4915</v>
      </c>
    </row>
    <row r="309" spans="1:11">
      <c r="A309" s="34">
        <v>307</v>
      </c>
      <c r="B309" s="50" t="s">
        <v>4955</v>
      </c>
      <c r="C309" s="51">
        <v>354.861111111111</v>
      </c>
      <c r="D309" s="50">
        <v>50000</v>
      </c>
      <c r="E309" s="50">
        <v>50000</v>
      </c>
      <c r="F309" s="52">
        <v>0.035</v>
      </c>
      <c r="G309" s="53" t="s">
        <v>217</v>
      </c>
      <c r="H309" s="53" t="s">
        <v>3387</v>
      </c>
      <c r="I309" s="53" t="s">
        <v>4961</v>
      </c>
      <c r="J309" s="53" t="s">
        <v>4956</v>
      </c>
      <c r="K309" s="53" t="s">
        <v>4915</v>
      </c>
    </row>
    <row r="310" spans="1:11">
      <c r="A310" s="34">
        <v>308</v>
      </c>
      <c r="B310" s="50" t="s">
        <v>4957</v>
      </c>
      <c r="C310" s="51">
        <v>340.666666666667</v>
      </c>
      <c r="D310" s="50">
        <v>48000</v>
      </c>
      <c r="E310" s="50">
        <v>48000</v>
      </c>
      <c r="F310" s="52">
        <v>0.035</v>
      </c>
      <c r="G310" s="55" t="s">
        <v>217</v>
      </c>
      <c r="H310" s="55" t="s">
        <v>3387</v>
      </c>
      <c r="I310" s="53" t="s">
        <v>4958</v>
      </c>
      <c r="J310" s="53" t="s">
        <v>4959</v>
      </c>
      <c r="K310" s="53" t="s">
        <v>4915</v>
      </c>
    </row>
    <row r="311" spans="1:11">
      <c r="A311" s="34">
        <v>309</v>
      </c>
      <c r="B311" s="50" t="s">
        <v>5076</v>
      </c>
      <c r="C311" s="51">
        <v>212.916666666667</v>
      </c>
      <c r="D311" s="50">
        <v>30000</v>
      </c>
      <c r="E311" s="50">
        <v>30000</v>
      </c>
      <c r="F311" s="52">
        <v>0.035</v>
      </c>
      <c r="G311" s="55" t="s">
        <v>217</v>
      </c>
      <c r="H311" s="55" t="s">
        <v>3387</v>
      </c>
      <c r="I311" s="53" t="s">
        <v>4918</v>
      </c>
      <c r="J311" s="53" t="s">
        <v>5077</v>
      </c>
      <c r="K311" s="53" t="s">
        <v>4915</v>
      </c>
    </row>
    <row r="312" spans="1:11">
      <c r="A312" s="34">
        <v>310</v>
      </c>
      <c r="B312" s="50" t="s">
        <v>5028</v>
      </c>
      <c r="C312" s="51">
        <v>354.861111111111</v>
      </c>
      <c r="D312" s="50">
        <v>50000</v>
      </c>
      <c r="E312" s="50">
        <v>50000</v>
      </c>
      <c r="F312" s="52">
        <v>0.035</v>
      </c>
      <c r="G312" s="53" t="s">
        <v>217</v>
      </c>
      <c r="H312" s="53" t="s">
        <v>3387</v>
      </c>
      <c r="I312" s="53" t="s">
        <v>4918</v>
      </c>
      <c r="J312" s="53" t="s">
        <v>5030</v>
      </c>
      <c r="K312" s="53" t="s">
        <v>4915</v>
      </c>
    </row>
    <row r="313" spans="1:11">
      <c r="A313" s="34">
        <v>311</v>
      </c>
      <c r="B313" s="50" t="s">
        <v>5008</v>
      </c>
      <c r="C313" s="51">
        <v>354.861111111111</v>
      </c>
      <c r="D313" s="50">
        <v>50000</v>
      </c>
      <c r="E313" s="50">
        <v>50000</v>
      </c>
      <c r="F313" s="52">
        <v>0.035</v>
      </c>
      <c r="G313" s="53" t="s">
        <v>217</v>
      </c>
      <c r="H313" s="53" t="s">
        <v>3387</v>
      </c>
      <c r="I313" s="53" t="s">
        <v>5510</v>
      </c>
      <c r="J313" s="53" t="s">
        <v>5010</v>
      </c>
      <c r="K313" s="53" t="s">
        <v>4915</v>
      </c>
    </row>
    <row r="314" spans="1:11">
      <c r="A314" s="34">
        <v>312</v>
      </c>
      <c r="B314" s="50" t="s">
        <v>5116</v>
      </c>
      <c r="C314" s="51">
        <v>350</v>
      </c>
      <c r="D314" s="50">
        <v>50000</v>
      </c>
      <c r="E314" s="50">
        <v>50000</v>
      </c>
      <c r="F314" s="52">
        <v>0.035</v>
      </c>
      <c r="G314" s="53" t="s">
        <v>125</v>
      </c>
      <c r="H314" s="53" t="s">
        <v>5511</v>
      </c>
      <c r="I314" s="53" t="s">
        <v>5350</v>
      </c>
      <c r="J314" s="53" t="s">
        <v>4941</v>
      </c>
      <c r="K314" s="53" t="s">
        <v>4915</v>
      </c>
    </row>
    <row r="315" spans="1:11">
      <c r="A315" s="34">
        <v>313</v>
      </c>
      <c r="B315" s="50" t="s">
        <v>4912</v>
      </c>
      <c r="C315" s="51">
        <v>350</v>
      </c>
      <c r="D315" s="50">
        <v>50000</v>
      </c>
      <c r="E315" s="50">
        <v>50000</v>
      </c>
      <c r="F315" s="52">
        <v>0.035</v>
      </c>
      <c r="G315" s="53" t="s">
        <v>125</v>
      </c>
      <c r="H315" s="53" t="s">
        <v>5511</v>
      </c>
      <c r="I315" s="53" t="s">
        <v>5296</v>
      </c>
      <c r="J315" s="53" t="s">
        <v>4914</v>
      </c>
      <c r="K315" s="53" t="s">
        <v>4915</v>
      </c>
    </row>
    <row r="316" spans="1:11">
      <c r="A316" s="34">
        <v>314</v>
      </c>
      <c r="B316" s="50" t="s">
        <v>4926</v>
      </c>
      <c r="C316" s="51">
        <v>350</v>
      </c>
      <c r="D316" s="50">
        <v>50000</v>
      </c>
      <c r="E316" s="50">
        <v>50000</v>
      </c>
      <c r="F316" s="52">
        <v>0.035</v>
      </c>
      <c r="G316" s="53" t="s">
        <v>125</v>
      </c>
      <c r="H316" s="53" t="s">
        <v>5511</v>
      </c>
      <c r="I316" s="53" t="s">
        <v>5086</v>
      </c>
      <c r="J316" s="53" t="s">
        <v>4928</v>
      </c>
      <c r="K316" s="53" t="s">
        <v>4915</v>
      </c>
    </row>
    <row r="317" spans="1:11">
      <c r="A317" s="34">
        <v>315</v>
      </c>
      <c r="B317" s="50" t="s">
        <v>5512</v>
      </c>
      <c r="C317" s="51">
        <v>350</v>
      </c>
      <c r="D317" s="50">
        <v>50000</v>
      </c>
      <c r="E317" s="50">
        <v>50000</v>
      </c>
      <c r="F317" s="52">
        <v>0.035</v>
      </c>
      <c r="G317" s="53" t="s">
        <v>125</v>
      </c>
      <c r="H317" s="53" t="s">
        <v>5511</v>
      </c>
      <c r="I317" s="53" t="s">
        <v>4918</v>
      </c>
      <c r="J317" s="53" t="s">
        <v>5163</v>
      </c>
      <c r="K317" s="53" t="s">
        <v>4915</v>
      </c>
    </row>
    <row r="318" spans="1:11">
      <c r="A318" s="34">
        <v>316</v>
      </c>
      <c r="B318" s="50" t="s">
        <v>5513</v>
      </c>
      <c r="C318" s="51">
        <v>442.361111111111</v>
      </c>
      <c r="D318" s="50">
        <v>50000</v>
      </c>
      <c r="E318" s="50">
        <v>50000</v>
      </c>
      <c r="F318" s="52">
        <v>0.035</v>
      </c>
      <c r="G318" s="53" t="s">
        <v>1115</v>
      </c>
      <c r="H318" s="53" t="s">
        <v>5514</v>
      </c>
      <c r="I318" s="53" t="s">
        <v>4918</v>
      </c>
      <c r="J318" s="53" t="s">
        <v>5073</v>
      </c>
      <c r="K318" s="53" t="s">
        <v>4915</v>
      </c>
    </row>
    <row r="319" spans="1:11">
      <c r="A319" s="34">
        <v>317</v>
      </c>
      <c r="B319" s="50" t="s">
        <v>4997</v>
      </c>
      <c r="C319" s="51">
        <v>345.138888888889</v>
      </c>
      <c r="D319" s="50">
        <v>50000</v>
      </c>
      <c r="E319" s="50">
        <v>50000</v>
      </c>
      <c r="F319" s="52">
        <v>0.035</v>
      </c>
      <c r="G319" s="53" t="s">
        <v>2109</v>
      </c>
      <c r="H319" s="53" t="s">
        <v>5514</v>
      </c>
      <c r="I319" s="53" t="s">
        <v>5086</v>
      </c>
      <c r="J319" s="53" t="s">
        <v>4998</v>
      </c>
      <c r="K319" s="53" t="s">
        <v>4915</v>
      </c>
    </row>
    <row r="320" spans="1:11">
      <c r="A320" s="34">
        <v>318</v>
      </c>
      <c r="B320" s="50" t="s">
        <v>5515</v>
      </c>
      <c r="C320" s="54">
        <v>345.138888888889</v>
      </c>
      <c r="D320" s="50">
        <v>50000</v>
      </c>
      <c r="E320" s="50">
        <v>50000</v>
      </c>
      <c r="F320" s="52">
        <v>0.035</v>
      </c>
      <c r="G320" s="53" t="s">
        <v>2109</v>
      </c>
      <c r="H320" s="53" t="s">
        <v>5514</v>
      </c>
      <c r="I320" s="53" t="s">
        <v>5296</v>
      </c>
      <c r="J320" s="53" t="s">
        <v>5516</v>
      </c>
      <c r="K320" s="53" t="s">
        <v>4915</v>
      </c>
    </row>
    <row r="321" spans="1:11">
      <c r="A321" s="34">
        <v>319</v>
      </c>
      <c r="B321" s="50" t="s">
        <v>5517</v>
      </c>
      <c r="C321" s="51">
        <v>335.416666666667</v>
      </c>
      <c r="D321" s="50">
        <v>50000</v>
      </c>
      <c r="E321" s="50">
        <v>50000</v>
      </c>
      <c r="F321" s="52">
        <v>0.035</v>
      </c>
      <c r="G321" s="53" t="s">
        <v>2122</v>
      </c>
      <c r="H321" s="53" t="s">
        <v>1204</v>
      </c>
      <c r="I321" s="53" t="s">
        <v>5032</v>
      </c>
      <c r="J321" s="53" t="s">
        <v>4998</v>
      </c>
      <c r="K321" s="53" t="s">
        <v>4915</v>
      </c>
    </row>
    <row r="322" spans="1:11">
      <c r="A322" s="34">
        <v>320</v>
      </c>
      <c r="B322" s="50" t="s">
        <v>5518</v>
      </c>
      <c r="C322" s="51">
        <v>442.361111111111</v>
      </c>
      <c r="D322" s="50">
        <v>50000</v>
      </c>
      <c r="E322" s="50">
        <v>50000</v>
      </c>
      <c r="F322" s="52">
        <v>0.035</v>
      </c>
      <c r="G322" s="53" t="s">
        <v>1115</v>
      </c>
      <c r="H322" s="53" t="s">
        <v>1116</v>
      </c>
      <c r="I322" s="53" t="s">
        <v>4918</v>
      </c>
      <c r="J322" s="53" t="s">
        <v>5519</v>
      </c>
      <c r="K322" s="53" t="s">
        <v>4915</v>
      </c>
    </row>
    <row r="323" spans="1:11">
      <c r="A323" s="34">
        <v>321</v>
      </c>
      <c r="B323" s="50" t="s">
        <v>5520</v>
      </c>
      <c r="C323" s="51">
        <v>442.361111111111</v>
      </c>
      <c r="D323" s="50">
        <v>50000</v>
      </c>
      <c r="E323" s="50">
        <v>50000</v>
      </c>
      <c r="F323" s="52">
        <v>0.035</v>
      </c>
      <c r="G323" s="53" t="s">
        <v>3302</v>
      </c>
      <c r="H323" s="53" t="s">
        <v>1116</v>
      </c>
      <c r="I323" s="53" t="s">
        <v>4918</v>
      </c>
      <c r="J323" s="53" t="s">
        <v>5115</v>
      </c>
      <c r="K323" s="53" t="s">
        <v>4915</v>
      </c>
    </row>
    <row r="324" spans="1:11">
      <c r="A324" s="34">
        <v>322</v>
      </c>
      <c r="B324" s="50" t="s">
        <v>5053</v>
      </c>
      <c r="C324" s="51">
        <v>264.444444444444</v>
      </c>
      <c r="D324" s="50">
        <v>40000</v>
      </c>
      <c r="E324" s="50">
        <v>40000</v>
      </c>
      <c r="F324" s="52">
        <v>0.035</v>
      </c>
      <c r="G324" s="55" t="s">
        <v>1079</v>
      </c>
      <c r="H324" s="55" t="s">
        <v>1116</v>
      </c>
      <c r="I324" s="53" t="s">
        <v>4961</v>
      </c>
      <c r="J324" s="53" t="s">
        <v>5025</v>
      </c>
      <c r="K324" s="53" t="s">
        <v>4915</v>
      </c>
    </row>
    <row r="325" spans="1:11">
      <c r="A325" s="34">
        <v>323</v>
      </c>
      <c r="B325" s="50" t="s">
        <v>4934</v>
      </c>
      <c r="C325" s="51">
        <v>325.694444444444</v>
      </c>
      <c r="D325" s="50">
        <v>50000</v>
      </c>
      <c r="E325" s="50">
        <v>50000</v>
      </c>
      <c r="F325" s="52">
        <v>0.035</v>
      </c>
      <c r="G325" s="53" t="s">
        <v>234</v>
      </c>
      <c r="H325" s="53" t="s">
        <v>235</v>
      </c>
      <c r="I325" s="53" t="s">
        <v>5521</v>
      </c>
      <c r="J325" s="53" t="s">
        <v>4935</v>
      </c>
      <c r="K325" s="53" t="s">
        <v>4915</v>
      </c>
    </row>
    <row r="326" spans="1:11">
      <c r="A326" s="34">
        <v>324</v>
      </c>
      <c r="B326" s="50" t="s">
        <v>5343</v>
      </c>
      <c r="C326" s="51">
        <v>315.972222222222</v>
      </c>
      <c r="D326" s="50">
        <v>50000</v>
      </c>
      <c r="E326" s="50">
        <v>50000</v>
      </c>
      <c r="F326" s="52">
        <v>0.035</v>
      </c>
      <c r="G326" s="53" t="s">
        <v>2139</v>
      </c>
      <c r="H326" s="53" t="s">
        <v>3389</v>
      </c>
      <c r="I326" s="53" t="s">
        <v>5345</v>
      </c>
      <c r="J326" s="53" t="s">
        <v>5001</v>
      </c>
      <c r="K326" s="53" t="s">
        <v>4915</v>
      </c>
    </row>
    <row r="327" spans="1:11">
      <c r="A327" s="34">
        <v>325</v>
      </c>
      <c r="B327" s="50" t="s">
        <v>4993</v>
      </c>
      <c r="C327" s="51">
        <v>291.666666666667</v>
      </c>
      <c r="D327" s="50">
        <v>50000</v>
      </c>
      <c r="E327" s="50">
        <v>50000</v>
      </c>
      <c r="F327" s="52">
        <v>0.035</v>
      </c>
      <c r="G327" s="53" t="s">
        <v>161</v>
      </c>
      <c r="H327" s="53" t="s">
        <v>1432</v>
      </c>
      <c r="I327" s="53" t="s">
        <v>5220</v>
      </c>
      <c r="J327" s="53" t="s">
        <v>4933</v>
      </c>
      <c r="K327" s="53" t="s">
        <v>4915</v>
      </c>
    </row>
    <row r="328" spans="1:11">
      <c r="A328" s="34">
        <v>326</v>
      </c>
      <c r="B328" s="50" t="s">
        <v>4991</v>
      </c>
      <c r="C328" s="51">
        <v>301.388888888889</v>
      </c>
      <c r="D328" s="50">
        <v>50000</v>
      </c>
      <c r="E328" s="50">
        <v>50000</v>
      </c>
      <c r="F328" s="52">
        <v>0.035</v>
      </c>
      <c r="G328" s="53" t="s">
        <v>238</v>
      </c>
      <c r="H328" s="53" t="s">
        <v>239</v>
      </c>
      <c r="I328" s="53" t="s">
        <v>5522</v>
      </c>
      <c r="J328" s="53" t="s">
        <v>4992</v>
      </c>
      <c r="K328" s="53" t="s">
        <v>4915</v>
      </c>
    </row>
    <row r="329" spans="1:11">
      <c r="A329" s="34">
        <v>327</v>
      </c>
      <c r="B329" s="50" t="s">
        <v>5070</v>
      </c>
      <c r="C329" s="51">
        <v>354.433333333333</v>
      </c>
      <c r="D329" s="50">
        <v>49000</v>
      </c>
      <c r="E329" s="50">
        <v>49000</v>
      </c>
      <c r="F329" s="52">
        <v>0.042</v>
      </c>
      <c r="G329" s="55" t="s">
        <v>238</v>
      </c>
      <c r="H329" s="55" t="s">
        <v>239</v>
      </c>
      <c r="I329" s="53" t="s">
        <v>651</v>
      </c>
      <c r="J329" s="53" t="s">
        <v>5071</v>
      </c>
      <c r="K329" s="53" t="s">
        <v>4915</v>
      </c>
    </row>
    <row r="330" spans="1:11">
      <c r="A330" s="34">
        <v>328</v>
      </c>
      <c r="B330" s="50" t="s">
        <v>5011</v>
      </c>
      <c r="C330" s="51">
        <v>301.388888888889</v>
      </c>
      <c r="D330" s="50">
        <v>50000</v>
      </c>
      <c r="E330" s="50">
        <v>50000</v>
      </c>
      <c r="F330" s="52">
        <v>0.035</v>
      </c>
      <c r="G330" s="53" t="s">
        <v>238</v>
      </c>
      <c r="H330" s="53" t="s">
        <v>239</v>
      </c>
      <c r="I330" s="53" t="s">
        <v>4918</v>
      </c>
      <c r="J330" s="53" t="s">
        <v>5012</v>
      </c>
      <c r="K330" s="53" t="s">
        <v>4915</v>
      </c>
    </row>
    <row r="331" spans="1:11">
      <c r="A331" s="34">
        <v>329</v>
      </c>
      <c r="B331" s="50" t="s">
        <v>5022</v>
      </c>
      <c r="C331" s="51">
        <v>301.388888888889</v>
      </c>
      <c r="D331" s="50">
        <v>50000</v>
      </c>
      <c r="E331" s="50">
        <v>50000</v>
      </c>
      <c r="F331" s="52">
        <v>0.035</v>
      </c>
      <c r="G331" s="53" t="s">
        <v>238</v>
      </c>
      <c r="H331" s="53" t="s">
        <v>239</v>
      </c>
      <c r="I331" s="53" t="s">
        <v>4918</v>
      </c>
      <c r="J331" s="53" t="s">
        <v>5023</v>
      </c>
      <c r="K331" s="53" t="s">
        <v>4915</v>
      </c>
    </row>
    <row r="332" spans="1:11">
      <c r="A332" s="34">
        <v>330</v>
      </c>
      <c r="B332" s="50" t="s">
        <v>5523</v>
      </c>
      <c r="C332" s="54">
        <v>296.527777777778</v>
      </c>
      <c r="D332" s="50">
        <v>50000</v>
      </c>
      <c r="E332" s="50">
        <v>50000</v>
      </c>
      <c r="F332" s="52">
        <v>0.035</v>
      </c>
      <c r="G332" s="53" t="s">
        <v>147</v>
      </c>
      <c r="H332" s="53" t="s">
        <v>242</v>
      </c>
      <c r="I332" s="53" t="s">
        <v>5522</v>
      </c>
      <c r="J332" s="53" t="s">
        <v>5507</v>
      </c>
      <c r="K332" s="53" t="s">
        <v>4915</v>
      </c>
    </row>
    <row r="333" spans="1:11">
      <c r="A333" s="34">
        <v>331</v>
      </c>
      <c r="B333" s="50" t="s">
        <v>5024</v>
      </c>
      <c r="C333" s="54">
        <v>296.527777777778</v>
      </c>
      <c r="D333" s="50">
        <v>50000</v>
      </c>
      <c r="E333" s="50">
        <v>50000</v>
      </c>
      <c r="F333" s="52">
        <v>0.035</v>
      </c>
      <c r="G333" s="53" t="s">
        <v>147</v>
      </c>
      <c r="H333" s="53" t="s">
        <v>242</v>
      </c>
      <c r="I333" s="53" t="s">
        <v>5522</v>
      </c>
      <c r="J333" s="53" t="s">
        <v>5025</v>
      </c>
      <c r="K333" s="53" t="s">
        <v>4915</v>
      </c>
    </row>
    <row r="334" spans="1:11">
      <c r="A334" s="34">
        <v>332</v>
      </c>
      <c r="B334" s="50" t="s">
        <v>4981</v>
      </c>
      <c r="C334" s="51">
        <v>286.805555555556</v>
      </c>
      <c r="D334" s="50">
        <v>50000</v>
      </c>
      <c r="E334" s="50">
        <v>50000</v>
      </c>
      <c r="F334" s="52">
        <v>0.035</v>
      </c>
      <c r="G334" s="53" t="s">
        <v>244</v>
      </c>
      <c r="H334" s="53" t="s">
        <v>242</v>
      </c>
      <c r="I334" s="53" t="s">
        <v>5510</v>
      </c>
      <c r="J334" s="53" t="s">
        <v>4982</v>
      </c>
      <c r="K334" s="53" t="s">
        <v>4915</v>
      </c>
    </row>
    <row r="335" spans="1:11">
      <c r="A335" s="34">
        <v>333</v>
      </c>
      <c r="B335" s="50" t="s">
        <v>5524</v>
      </c>
      <c r="C335" s="51">
        <v>442.361111111111</v>
      </c>
      <c r="D335" s="50">
        <v>50000</v>
      </c>
      <c r="E335" s="50">
        <v>50000</v>
      </c>
      <c r="F335" s="52">
        <v>0.035</v>
      </c>
      <c r="G335" s="53" t="s">
        <v>5525</v>
      </c>
      <c r="H335" s="53" t="s">
        <v>936</v>
      </c>
      <c r="I335" s="53" t="s">
        <v>5322</v>
      </c>
      <c r="J335" s="53" t="s">
        <v>4956</v>
      </c>
      <c r="K335" s="53" t="s">
        <v>4915</v>
      </c>
    </row>
    <row r="336" spans="1:11">
      <c r="A336" s="34">
        <v>334</v>
      </c>
      <c r="B336" s="50" t="s">
        <v>5020</v>
      </c>
      <c r="C336" s="51">
        <v>291.666666666667</v>
      </c>
      <c r="D336" s="50">
        <v>50000</v>
      </c>
      <c r="E336" s="50">
        <v>50000</v>
      </c>
      <c r="F336" s="52">
        <v>0.035</v>
      </c>
      <c r="G336" s="53" t="s">
        <v>161</v>
      </c>
      <c r="H336" s="53" t="s">
        <v>936</v>
      </c>
      <c r="I336" s="53" t="s">
        <v>5510</v>
      </c>
      <c r="J336" s="53" t="s">
        <v>5021</v>
      </c>
      <c r="K336" s="53" t="s">
        <v>4915</v>
      </c>
    </row>
    <row r="337" spans="1:11">
      <c r="A337" s="34">
        <v>335</v>
      </c>
      <c r="B337" s="50" t="s">
        <v>5526</v>
      </c>
      <c r="C337" s="54">
        <v>196.666666666667</v>
      </c>
      <c r="D337" s="50">
        <v>40000</v>
      </c>
      <c r="E337" s="50">
        <v>40000</v>
      </c>
      <c r="F337" s="52">
        <v>0.03</v>
      </c>
      <c r="G337" s="55" t="s">
        <v>244</v>
      </c>
      <c r="H337" s="55" t="s">
        <v>245</v>
      </c>
      <c r="I337" s="53" t="s">
        <v>5522</v>
      </c>
      <c r="J337" s="53" t="s">
        <v>5527</v>
      </c>
      <c r="K337" s="53" t="s">
        <v>4915</v>
      </c>
    </row>
    <row r="338" spans="1:11">
      <c r="A338" s="34">
        <v>336</v>
      </c>
      <c r="B338" s="50" t="s">
        <v>5143</v>
      </c>
      <c r="C338" s="51">
        <v>169.166666666667</v>
      </c>
      <c r="D338" s="50">
        <v>30000</v>
      </c>
      <c r="E338" s="50">
        <v>30000</v>
      </c>
      <c r="F338" s="52">
        <v>0.035</v>
      </c>
      <c r="G338" s="55" t="s">
        <v>267</v>
      </c>
      <c r="H338" s="55" t="s">
        <v>1087</v>
      </c>
      <c r="I338" s="53" t="s">
        <v>4918</v>
      </c>
      <c r="J338" s="53" t="s">
        <v>5145</v>
      </c>
      <c r="K338" s="53" t="s">
        <v>4915</v>
      </c>
    </row>
    <row r="339" spans="1:11">
      <c r="A339" s="34">
        <v>337</v>
      </c>
      <c r="B339" s="50" t="s">
        <v>5528</v>
      </c>
      <c r="C339" s="51">
        <v>442.361111111111</v>
      </c>
      <c r="D339" s="50">
        <v>50000</v>
      </c>
      <c r="E339" s="50">
        <v>50000</v>
      </c>
      <c r="F339" s="52">
        <v>0.035</v>
      </c>
      <c r="G339" s="53" t="s">
        <v>3314</v>
      </c>
      <c r="H339" s="53" t="s">
        <v>5529</v>
      </c>
      <c r="I339" s="53" t="s">
        <v>4918</v>
      </c>
      <c r="J339" s="53" t="s">
        <v>5194</v>
      </c>
      <c r="K339" s="53" t="s">
        <v>4915</v>
      </c>
    </row>
    <row r="340" spans="1:11">
      <c r="A340" s="34">
        <v>338</v>
      </c>
      <c r="B340" s="50" t="s">
        <v>5039</v>
      </c>
      <c r="C340" s="51">
        <v>267.361111111111</v>
      </c>
      <c r="D340" s="50">
        <v>50000</v>
      </c>
      <c r="E340" s="50">
        <v>50000</v>
      </c>
      <c r="F340" s="52">
        <v>0.035</v>
      </c>
      <c r="G340" s="53" t="s">
        <v>212</v>
      </c>
      <c r="H340" s="53" t="s">
        <v>248</v>
      </c>
      <c r="I340" s="53" t="s">
        <v>5530</v>
      </c>
      <c r="J340" s="53" t="s">
        <v>4933</v>
      </c>
      <c r="K340" s="53" t="s">
        <v>4915</v>
      </c>
    </row>
    <row r="341" spans="1:11">
      <c r="A341" s="34">
        <v>339</v>
      </c>
      <c r="B341" s="50" t="s">
        <v>5045</v>
      </c>
      <c r="C341" s="54">
        <v>262.5</v>
      </c>
      <c r="D341" s="50">
        <v>50000</v>
      </c>
      <c r="E341" s="50">
        <v>50000</v>
      </c>
      <c r="F341" s="52">
        <v>0.035</v>
      </c>
      <c r="G341" s="53" t="s">
        <v>250</v>
      </c>
      <c r="H341" s="53" t="s">
        <v>251</v>
      </c>
      <c r="I341" s="53" t="s">
        <v>5531</v>
      </c>
      <c r="J341" s="53" t="s">
        <v>5046</v>
      </c>
      <c r="K341" s="53" t="s">
        <v>4915</v>
      </c>
    </row>
    <row r="342" spans="1:11">
      <c r="A342" s="34">
        <v>340</v>
      </c>
      <c r="B342" s="50" t="s">
        <v>5532</v>
      </c>
      <c r="C342" s="51">
        <v>455</v>
      </c>
      <c r="D342" s="50">
        <v>50000</v>
      </c>
      <c r="E342" s="50">
        <v>50000</v>
      </c>
      <c r="F342" s="52">
        <v>0.036</v>
      </c>
      <c r="G342" s="53" t="s">
        <v>2525</v>
      </c>
      <c r="H342" s="53" t="s">
        <v>251</v>
      </c>
      <c r="I342" s="53" t="s">
        <v>4918</v>
      </c>
      <c r="J342" s="53" t="s">
        <v>5003</v>
      </c>
      <c r="K342" s="53" t="s">
        <v>4915</v>
      </c>
    </row>
    <row r="343" spans="1:11">
      <c r="A343" s="34">
        <v>341</v>
      </c>
      <c r="B343" s="50" t="s">
        <v>5533</v>
      </c>
      <c r="C343" s="51">
        <v>442.361111111111</v>
      </c>
      <c r="D343" s="50">
        <v>50000</v>
      </c>
      <c r="E343" s="50">
        <v>50000</v>
      </c>
      <c r="F343" s="52">
        <v>0.035</v>
      </c>
      <c r="G343" s="53" t="s">
        <v>3319</v>
      </c>
      <c r="H343" s="53" t="s">
        <v>1437</v>
      </c>
      <c r="I343" s="53" t="s">
        <v>4918</v>
      </c>
      <c r="J343" s="53" t="s">
        <v>5079</v>
      </c>
      <c r="K343" s="53" t="s">
        <v>4915</v>
      </c>
    </row>
    <row r="344" spans="1:11">
      <c r="A344" s="34">
        <v>342</v>
      </c>
      <c r="B344" s="50" t="s">
        <v>5534</v>
      </c>
      <c r="C344" s="51">
        <v>455</v>
      </c>
      <c r="D344" s="50">
        <v>50000</v>
      </c>
      <c r="E344" s="50">
        <v>50000</v>
      </c>
      <c r="F344" s="52">
        <v>0.036</v>
      </c>
      <c r="G344" s="53" t="s">
        <v>3193</v>
      </c>
      <c r="H344" s="53" t="s">
        <v>1441</v>
      </c>
      <c r="I344" s="53" t="s">
        <v>4918</v>
      </c>
      <c r="J344" s="53" t="s">
        <v>5209</v>
      </c>
      <c r="K344" s="53" t="s">
        <v>4915</v>
      </c>
    </row>
    <row r="345" spans="1:11">
      <c r="A345" s="34">
        <v>343</v>
      </c>
      <c r="B345" s="50" t="s">
        <v>5535</v>
      </c>
      <c r="C345" s="51">
        <v>252.777777777778</v>
      </c>
      <c r="D345" s="50">
        <v>50000</v>
      </c>
      <c r="E345" s="50">
        <v>50000</v>
      </c>
      <c r="F345" s="52">
        <v>0.035</v>
      </c>
      <c r="G345" s="53" t="s">
        <v>1440</v>
      </c>
      <c r="H345" s="53" t="s">
        <v>1441</v>
      </c>
      <c r="I345" s="53" t="s">
        <v>5522</v>
      </c>
      <c r="J345" s="53" t="s">
        <v>4977</v>
      </c>
      <c r="K345" s="53" t="s">
        <v>4915</v>
      </c>
    </row>
    <row r="346" spans="1:11">
      <c r="A346" s="34">
        <v>344</v>
      </c>
      <c r="B346" s="50" t="s">
        <v>5114</v>
      </c>
      <c r="C346" s="54">
        <v>182.777777777778</v>
      </c>
      <c r="D346" s="50">
        <v>40000</v>
      </c>
      <c r="E346" s="50">
        <v>40000</v>
      </c>
      <c r="F346" s="52">
        <v>0.035</v>
      </c>
      <c r="G346" s="55" t="s">
        <v>941</v>
      </c>
      <c r="H346" s="55" t="s">
        <v>942</v>
      </c>
      <c r="I346" s="53" t="s">
        <v>4918</v>
      </c>
      <c r="J346" s="53" t="s">
        <v>5115</v>
      </c>
      <c r="K346" s="53" t="s">
        <v>4915</v>
      </c>
    </row>
    <row r="347" spans="1:11">
      <c r="A347" s="34">
        <v>345</v>
      </c>
      <c r="B347" s="50" t="s">
        <v>4978</v>
      </c>
      <c r="C347" s="51">
        <v>228.472222222222</v>
      </c>
      <c r="D347" s="50">
        <v>50000</v>
      </c>
      <c r="E347" s="50">
        <v>50000</v>
      </c>
      <c r="F347" s="52">
        <v>0.035</v>
      </c>
      <c r="G347" s="53" t="s">
        <v>941</v>
      </c>
      <c r="H347" s="53" t="s">
        <v>942</v>
      </c>
      <c r="I347" s="53" t="s">
        <v>4918</v>
      </c>
      <c r="J347" s="53" t="s">
        <v>4980</v>
      </c>
      <c r="K347" s="53" t="s">
        <v>4915</v>
      </c>
    </row>
    <row r="348" spans="1:11">
      <c r="A348" s="34">
        <v>346</v>
      </c>
      <c r="B348" s="50" t="s">
        <v>5536</v>
      </c>
      <c r="C348" s="51">
        <v>134.166666666667</v>
      </c>
      <c r="D348" s="50">
        <v>30000</v>
      </c>
      <c r="E348" s="50">
        <v>30000</v>
      </c>
      <c r="F348" s="52">
        <v>0.035</v>
      </c>
      <c r="G348" s="55" t="s">
        <v>797</v>
      </c>
      <c r="H348" s="55" t="s">
        <v>254</v>
      </c>
      <c r="I348" s="53" t="s">
        <v>5510</v>
      </c>
      <c r="J348" s="53" t="s">
        <v>4996</v>
      </c>
      <c r="K348" s="53" t="s">
        <v>4915</v>
      </c>
    </row>
    <row r="349" spans="1:11">
      <c r="A349" s="34">
        <v>347</v>
      </c>
      <c r="B349" s="50" t="s">
        <v>5078</v>
      </c>
      <c r="C349" s="54">
        <v>199.305555555556</v>
      </c>
      <c r="D349" s="50">
        <v>50000</v>
      </c>
      <c r="E349" s="50">
        <v>50000</v>
      </c>
      <c r="F349" s="52">
        <v>0.035</v>
      </c>
      <c r="G349" s="53" t="s">
        <v>873</v>
      </c>
      <c r="H349" s="53" t="s">
        <v>254</v>
      </c>
      <c r="I349" s="53" t="s">
        <v>4918</v>
      </c>
      <c r="J349" s="53" t="s">
        <v>5079</v>
      </c>
      <c r="K349" s="53" t="s">
        <v>4915</v>
      </c>
    </row>
    <row r="350" spans="1:11">
      <c r="A350" s="34">
        <v>348</v>
      </c>
      <c r="B350" s="50" t="s">
        <v>5131</v>
      </c>
      <c r="C350" s="54">
        <v>196.875</v>
      </c>
      <c r="D350" s="50">
        <v>45000</v>
      </c>
      <c r="E350" s="50">
        <v>45000</v>
      </c>
      <c r="F350" s="52">
        <v>0.035</v>
      </c>
      <c r="G350" s="55" t="s">
        <v>14</v>
      </c>
      <c r="H350" s="55" t="s">
        <v>2560</v>
      </c>
      <c r="I350" s="53" t="s">
        <v>4918</v>
      </c>
      <c r="J350" s="53" t="s">
        <v>5132</v>
      </c>
      <c r="K350" s="53" t="s">
        <v>4915</v>
      </c>
    </row>
    <row r="351" spans="1:11">
      <c r="A351" s="34">
        <v>349</v>
      </c>
      <c r="B351" s="50" t="s">
        <v>5537</v>
      </c>
      <c r="C351" s="51">
        <v>455</v>
      </c>
      <c r="D351" s="50">
        <v>50000</v>
      </c>
      <c r="E351" s="50">
        <v>50000</v>
      </c>
      <c r="F351" s="52">
        <v>0.036</v>
      </c>
      <c r="G351" s="53" t="s">
        <v>2527</v>
      </c>
      <c r="H351" s="53" t="s">
        <v>2560</v>
      </c>
      <c r="I351" s="53" t="s">
        <v>4918</v>
      </c>
      <c r="J351" s="53" t="s">
        <v>5073</v>
      </c>
      <c r="K351" s="53" t="s">
        <v>4915</v>
      </c>
    </row>
    <row r="352" spans="1:11">
      <c r="A352" s="34">
        <v>350</v>
      </c>
      <c r="B352" s="50" t="s">
        <v>5538</v>
      </c>
      <c r="C352" s="51">
        <v>455</v>
      </c>
      <c r="D352" s="50">
        <v>50000</v>
      </c>
      <c r="E352" s="50">
        <v>50000</v>
      </c>
      <c r="F352" s="52">
        <v>0.036</v>
      </c>
      <c r="G352" s="53" t="s">
        <v>3213</v>
      </c>
      <c r="H352" s="53" t="s">
        <v>2531</v>
      </c>
      <c r="I352" s="53" t="s">
        <v>4918</v>
      </c>
      <c r="J352" s="53" t="s">
        <v>5077</v>
      </c>
      <c r="K352" s="53" t="s">
        <v>4915</v>
      </c>
    </row>
    <row r="353" spans="1:11">
      <c r="A353" s="34">
        <v>351</v>
      </c>
      <c r="B353" s="50" t="s">
        <v>5539</v>
      </c>
      <c r="C353" s="51">
        <v>455</v>
      </c>
      <c r="D353" s="50">
        <v>50000</v>
      </c>
      <c r="E353" s="50">
        <v>50000</v>
      </c>
      <c r="F353" s="52">
        <v>0.036</v>
      </c>
      <c r="G353" s="53" t="s">
        <v>3213</v>
      </c>
      <c r="H353" s="53" t="s">
        <v>2531</v>
      </c>
      <c r="I353" s="53" t="s">
        <v>4918</v>
      </c>
      <c r="J353" s="53" t="s">
        <v>5194</v>
      </c>
      <c r="K353" s="53" t="s">
        <v>4915</v>
      </c>
    </row>
    <row r="354" spans="1:11">
      <c r="A354" s="34">
        <v>352</v>
      </c>
      <c r="B354" s="50" t="s">
        <v>5113</v>
      </c>
      <c r="C354" s="54">
        <v>194.444444444444</v>
      </c>
      <c r="D354" s="50">
        <v>50000</v>
      </c>
      <c r="E354" s="50">
        <v>50000</v>
      </c>
      <c r="F354" s="52">
        <v>0.035</v>
      </c>
      <c r="G354" s="53" t="s">
        <v>800</v>
      </c>
      <c r="H354" s="53" t="s">
        <v>801</v>
      </c>
      <c r="I354" s="53" t="s">
        <v>4918</v>
      </c>
      <c r="J354" s="53" t="s">
        <v>5071</v>
      </c>
      <c r="K354" s="53" t="s">
        <v>4915</v>
      </c>
    </row>
    <row r="355" spans="1:11">
      <c r="A355" s="34">
        <v>353</v>
      </c>
      <c r="B355" s="50" t="s">
        <v>5158</v>
      </c>
      <c r="C355" s="51">
        <v>194.444444444444</v>
      </c>
      <c r="D355" s="50">
        <v>50000</v>
      </c>
      <c r="E355" s="50">
        <v>50000</v>
      </c>
      <c r="F355" s="52">
        <v>0.035</v>
      </c>
      <c r="G355" s="53" t="s">
        <v>800</v>
      </c>
      <c r="H355" s="53" t="s">
        <v>801</v>
      </c>
      <c r="I355" s="53" t="s">
        <v>4918</v>
      </c>
      <c r="J355" s="53" t="s">
        <v>5160</v>
      </c>
      <c r="K355" s="53" t="s">
        <v>4915</v>
      </c>
    </row>
    <row r="356" spans="1:11">
      <c r="A356" s="34">
        <v>354</v>
      </c>
      <c r="B356" s="50" t="s">
        <v>5127</v>
      </c>
      <c r="C356" s="54">
        <v>194.444444444444</v>
      </c>
      <c r="D356" s="50">
        <v>50000</v>
      </c>
      <c r="E356" s="50">
        <v>50000</v>
      </c>
      <c r="F356" s="52">
        <v>0.035</v>
      </c>
      <c r="G356" s="53" t="s">
        <v>800</v>
      </c>
      <c r="H356" s="53" t="s">
        <v>801</v>
      </c>
      <c r="I356" s="53" t="s">
        <v>4918</v>
      </c>
      <c r="J356" s="53" t="s">
        <v>5071</v>
      </c>
      <c r="K356" s="53" t="s">
        <v>4915</v>
      </c>
    </row>
    <row r="357" spans="1:11">
      <c r="A357" s="34">
        <v>355</v>
      </c>
      <c r="B357" s="50" t="s">
        <v>5185</v>
      </c>
      <c r="C357" s="51">
        <v>189.583333333333</v>
      </c>
      <c r="D357" s="50">
        <v>50000</v>
      </c>
      <c r="E357" s="50">
        <v>50000</v>
      </c>
      <c r="F357" s="52">
        <v>0.035</v>
      </c>
      <c r="G357" s="53" t="s">
        <v>20</v>
      </c>
      <c r="H357" s="53" t="s">
        <v>805</v>
      </c>
      <c r="I357" s="53" t="s">
        <v>4918</v>
      </c>
      <c r="J357" s="53" t="s">
        <v>5079</v>
      </c>
      <c r="K357" s="53" t="s">
        <v>4915</v>
      </c>
    </row>
    <row r="358" spans="1:11">
      <c r="A358" s="34">
        <v>356</v>
      </c>
      <c r="B358" s="50" t="s">
        <v>5540</v>
      </c>
      <c r="C358" s="51">
        <v>455</v>
      </c>
      <c r="D358" s="50">
        <v>50000</v>
      </c>
      <c r="E358" s="50">
        <v>50000</v>
      </c>
      <c r="F358" s="52">
        <v>0.036</v>
      </c>
      <c r="G358" s="53" t="s">
        <v>3213</v>
      </c>
      <c r="H358" s="53" t="s">
        <v>805</v>
      </c>
      <c r="I358" s="53" t="s">
        <v>4961</v>
      </c>
      <c r="J358" s="53" t="s">
        <v>5019</v>
      </c>
      <c r="K358" s="53" t="s">
        <v>4915</v>
      </c>
    </row>
    <row r="359" spans="1:11">
      <c r="A359" s="34">
        <v>357</v>
      </c>
      <c r="B359" s="50" t="s">
        <v>4985</v>
      </c>
      <c r="C359" s="51">
        <v>121.916666666667</v>
      </c>
      <c r="D359" s="50">
        <v>33000</v>
      </c>
      <c r="E359" s="50">
        <v>33000</v>
      </c>
      <c r="F359" s="52">
        <v>0.035</v>
      </c>
      <c r="G359" s="55" t="s">
        <v>804</v>
      </c>
      <c r="H359" s="55" t="s">
        <v>1219</v>
      </c>
      <c r="I359" s="53" t="s">
        <v>4961</v>
      </c>
      <c r="J359" s="53" t="s">
        <v>4982</v>
      </c>
      <c r="K359" s="53" t="s">
        <v>4915</v>
      </c>
    </row>
    <row r="360" spans="1:11">
      <c r="A360" s="34">
        <v>358</v>
      </c>
      <c r="B360" s="50" t="s">
        <v>5541</v>
      </c>
      <c r="C360" s="51">
        <v>455</v>
      </c>
      <c r="D360" s="50">
        <v>50000</v>
      </c>
      <c r="E360" s="50">
        <v>50000</v>
      </c>
      <c r="F360" s="52">
        <v>0.036</v>
      </c>
      <c r="G360" s="53" t="s">
        <v>3220</v>
      </c>
      <c r="H360" s="53" t="s">
        <v>1219</v>
      </c>
      <c r="I360" s="53" t="s">
        <v>4961</v>
      </c>
      <c r="J360" s="53" t="s">
        <v>5542</v>
      </c>
      <c r="K360" s="53" t="s">
        <v>4915</v>
      </c>
    </row>
    <row r="361" spans="1:11">
      <c r="A361" s="34">
        <v>359</v>
      </c>
      <c r="B361" s="50" t="s">
        <v>5543</v>
      </c>
      <c r="C361" s="51">
        <v>442.361111111111</v>
      </c>
      <c r="D361" s="50">
        <v>50000</v>
      </c>
      <c r="E361" s="50">
        <v>50000</v>
      </c>
      <c r="F361" s="52">
        <v>0.035</v>
      </c>
      <c r="G361" s="53" t="s">
        <v>1404</v>
      </c>
      <c r="H361" s="53" t="s">
        <v>256</v>
      </c>
      <c r="I361" s="53" t="s">
        <v>4918</v>
      </c>
      <c r="J361" s="53" t="s">
        <v>5171</v>
      </c>
      <c r="K361" s="53" t="s">
        <v>4915</v>
      </c>
    </row>
    <row r="362" spans="1:11">
      <c r="A362" s="34">
        <v>360</v>
      </c>
      <c r="B362" s="50" t="s">
        <v>5544</v>
      </c>
      <c r="C362" s="51">
        <v>273</v>
      </c>
      <c r="D362" s="50">
        <v>30000</v>
      </c>
      <c r="E362" s="50">
        <v>30000</v>
      </c>
      <c r="F362" s="52">
        <v>0.036</v>
      </c>
      <c r="G362" s="55" t="s">
        <v>3225</v>
      </c>
      <c r="H362" s="55" t="s">
        <v>256</v>
      </c>
      <c r="I362" s="53" t="s">
        <v>4918</v>
      </c>
      <c r="J362" s="53" t="s">
        <v>5545</v>
      </c>
      <c r="K362" s="53" t="s">
        <v>4915</v>
      </c>
    </row>
    <row r="363" spans="1:11">
      <c r="A363" s="34">
        <v>361</v>
      </c>
      <c r="B363" s="50" t="s">
        <v>5546</v>
      </c>
      <c r="C363" s="51">
        <v>455</v>
      </c>
      <c r="D363" s="50">
        <v>50000</v>
      </c>
      <c r="E363" s="50">
        <v>50000</v>
      </c>
      <c r="F363" s="52">
        <v>0.036</v>
      </c>
      <c r="G363" s="53" t="s">
        <v>3225</v>
      </c>
      <c r="H363" s="53" t="s">
        <v>4603</v>
      </c>
      <c r="I363" s="53" t="s">
        <v>5547</v>
      </c>
      <c r="J363" s="53" t="s">
        <v>5064</v>
      </c>
      <c r="K363" s="53" t="s">
        <v>4915</v>
      </c>
    </row>
    <row r="364" spans="1:11">
      <c r="A364" s="34">
        <v>362</v>
      </c>
      <c r="B364" s="50" t="s">
        <v>5548</v>
      </c>
      <c r="C364" s="51">
        <v>170.138888888889</v>
      </c>
      <c r="D364" s="50">
        <v>50000</v>
      </c>
      <c r="E364" s="50">
        <v>50000</v>
      </c>
      <c r="F364" s="52">
        <v>0.035</v>
      </c>
      <c r="G364" s="53" t="s">
        <v>1083</v>
      </c>
      <c r="H364" s="53" t="s">
        <v>5549</v>
      </c>
      <c r="I364" s="53" t="s">
        <v>5550</v>
      </c>
      <c r="J364" s="53" t="s">
        <v>5109</v>
      </c>
      <c r="K364" s="53" t="s">
        <v>4915</v>
      </c>
    </row>
    <row r="365" spans="1:11">
      <c r="A365" s="34">
        <v>363</v>
      </c>
      <c r="B365" s="50" t="s">
        <v>5175</v>
      </c>
      <c r="C365" s="54">
        <v>165.277777777778</v>
      </c>
      <c r="D365" s="50">
        <v>50000</v>
      </c>
      <c r="E365" s="50">
        <v>50000</v>
      </c>
      <c r="F365" s="52">
        <v>0.035</v>
      </c>
      <c r="G365" s="53" t="s">
        <v>809</v>
      </c>
      <c r="H365" s="53" t="s">
        <v>4057</v>
      </c>
      <c r="I365" s="53" t="s">
        <v>4918</v>
      </c>
      <c r="J365" s="53" t="s">
        <v>4914</v>
      </c>
      <c r="K365" s="53" t="s">
        <v>4915</v>
      </c>
    </row>
    <row r="366" spans="1:11">
      <c r="A366" s="34">
        <v>364</v>
      </c>
      <c r="B366" s="50" t="s">
        <v>5119</v>
      </c>
      <c r="C366" s="51">
        <v>165.277777777778</v>
      </c>
      <c r="D366" s="50">
        <v>50000</v>
      </c>
      <c r="E366" s="50">
        <v>50000</v>
      </c>
      <c r="F366" s="52">
        <v>0.035</v>
      </c>
      <c r="G366" s="53" t="s">
        <v>809</v>
      </c>
      <c r="H366" s="53" t="s">
        <v>4057</v>
      </c>
      <c r="I366" s="53" t="s">
        <v>5510</v>
      </c>
      <c r="J366" s="53" t="s">
        <v>4941</v>
      </c>
      <c r="K366" s="53" t="s">
        <v>4915</v>
      </c>
    </row>
    <row r="367" spans="1:11">
      <c r="A367" s="34">
        <v>365</v>
      </c>
      <c r="B367" s="50" t="s">
        <v>5551</v>
      </c>
      <c r="C367" s="51">
        <v>442.361111111111</v>
      </c>
      <c r="D367" s="50">
        <v>50000</v>
      </c>
      <c r="E367" s="50">
        <v>50000</v>
      </c>
      <c r="F367" s="52">
        <v>0.035</v>
      </c>
      <c r="G367" s="53" t="s">
        <v>3351</v>
      </c>
      <c r="H367" s="53" t="s">
        <v>1092</v>
      </c>
      <c r="I367" s="53" t="s">
        <v>5552</v>
      </c>
      <c r="J367" s="53" t="s">
        <v>4928</v>
      </c>
      <c r="K367" s="53" t="s">
        <v>4915</v>
      </c>
    </row>
    <row r="368" spans="1:11">
      <c r="A368" s="34">
        <v>366</v>
      </c>
      <c r="B368" s="50" t="s">
        <v>5553</v>
      </c>
      <c r="C368" s="51">
        <v>160.416666666667</v>
      </c>
      <c r="D368" s="50">
        <v>50000</v>
      </c>
      <c r="E368" s="50">
        <v>50000</v>
      </c>
      <c r="F368" s="52">
        <v>0.035</v>
      </c>
      <c r="G368" s="53" t="s">
        <v>866</v>
      </c>
      <c r="H368" s="53" t="s">
        <v>1092</v>
      </c>
      <c r="I368" s="53" t="s">
        <v>4918</v>
      </c>
      <c r="J368" s="53" t="s">
        <v>4972</v>
      </c>
      <c r="K368" s="53" t="s">
        <v>4915</v>
      </c>
    </row>
    <row r="369" spans="1:11">
      <c r="A369" s="34">
        <v>367</v>
      </c>
      <c r="B369" s="50" t="s">
        <v>5107</v>
      </c>
      <c r="C369" s="51">
        <v>145.833333333333</v>
      </c>
      <c r="D369" s="50">
        <v>50000</v>
      </c>
      <c r="E369" s="50">
        <v>50000</v>
      </c>
      <c r="F369" s="52">
        <v>0.035</v>
      </c>
      <c r="G369" s="53" t="s">
        <v>819</v>
      </c>
      <c r="H369" s="53" t="s">
        <v>814</v>
      </c>
      <c r="I369" s="53" t="s">
        <v>5554</v>
      </c>
      <c r="J369" s="53" t="s">
        <v>5109</v>
      </c>
      <c r="K369" s="53" t="s">
        <v>4915</v>
      </c>
    </row>
    <row r="370" spans="1:11">
      <c r="A370" s="34">
        <v>368</v>
      </c>
      <c r="B370" s="50" t="s">
        <v>5555</v>
      </c>
      <c r="C370" s="51">
        <v>455</v>
      </c>
      <c r="D370" s="50">
        <v>50000</v>
      </c>
      <c r="E370" s="50">
        <v>50000</v>
      </c>
      <c r="F370" s="52">
        <v>0.036</v>
      </c>
      <c r="G370" s="53" t="s">
        <v>5556</v>
      </c>
      <c r="H370" s="53" t="s">
        <v>820</v>
      </c>
      <c r="I370" s="53" t="s">
        <v>4918</v>
      </c>
      <c r="J370" s="53" t="s">
        <v>5507</v>
      </c>
      <c r="K370" s="53" t="s">
        <v>4915</v>
      </c>
    </row>
    <row r="371" spans="1:11">
      <c r="A371" s="34">
        <v>369</v>
      </c>
      <c r="B371" s="50" t="s">
        <v>5129</v>
      </c>
      <c r="C371" s="51">
        <v>142.916666666667</v>
      </c>
      <c r="D371" s="50">
        <v>49000</v>
      </c>
      <c r="E371" s="50">
        <v>49000</v>
      </c>
      <c r="F371" s="52">
        <v>0.035</v>
      </c>
      <c r="G371" s="55" t="s">
        <v>819</v>
      </c>
      <c r="H371" s="55" t="s">
        <v>822</v>
      </c>
      <c r="I371" s="53" t="s">
        <v>4961</v>
      </c>
      <c r="J371" s="53" t="s">
        <v>5130</v>
      </c>
      <c r="K371" s="53" t="s">
        <v>4915</v>
      </c>
    </row>
    <row r="372" ht="21" spans="1:11">
      <c r="A372" s="34">
        <v>370</v>
      </c>
      <c r="B372" s="50" t="s">
        <v>5557</v>
      </c>
      <c r="C372" s="54">
        <v>126.388888888889</v>
      </c>
      <c r="D372" s="50">
        <v>50000</v>
      </c>
      <c r="E372" s="50">
        <v>50000</v>
      </c>
      <c r="F372" s="52">
        <v>0.035</v>
      </c>
      <c r="G372" s="53" t="s">
        <v>829</v>
      </c>
      <c r="H372" s="53" t="s">
        <v>822</v>
      </c>
      <c r="I372" s="53" t="s">
        <v>5558</v>
      </c>
      <c r="J372" s="53" t="s">
        <v>5095</v>
      </c>
      <c r="K372" s="53" t="s">
        <v>4915</v>
      </c>
    </row>
    <row r="373" spans="1:11">
      <c r="A373" s="34">
        <v>371</v>
      </c>
      <c r="B373" s="50" t="s">
        <v>5559</v>
      </c>
      <c r="C373" s="51">
        <v>442.361111111111</v>
      </c>
      <c r="D373" s="50">
        <v>50000</v>
      </c>
      <c r="E373" s="50">
        <v>50000</v>
      </c>
      <c r="F373" s="52">
        <v>0.035</v>
      </c>
      <c r="G373" s="53" t="s">
        <v>4863</v>
      </c>
      <c r="H373" s="53" t="s">
        <v>822</v>
      </c>
      <c r="I373" s="53" t="s">
        <v>4961</v>
      </c>
      <c r="J373" s="53" t="s">
        <v>5142</v>
      </c>
      <c r="K373" s="53" t="s">
        <v>4915</v>
      </c>
    </row>
    <row r="374" spans="1:11">
      <c r="A374" s="34">
        <v>372</v>
      </c>
      <c r="B374" s="50" t="s">
        <v>5560</v>
      </c>
      <c r="C374" s="51">
        <v>442.361111111111</v>
      </c>
      <c r="D374" s="50">
        <v>50000</v>
      </c>
      <c r="E374" s="50">
        <v>50000</v>
      </c>
      <c r="F374" s="52">
        <v>0.035</v>
      </c>
      <c r="G374" s="53" t="s">
        <v>3360</v>
      </c>
      <c r="H374" s="53" t="s">
        <v>830</v>
      </c>
      <c r="I374" s="53" t="s">
        <v>4918</v>
      </c>
      <c r="J374" s="53" t="s">
        <v>5561</v>
      </c>
      <c r="K374" s="53" t="s">
        <v>4915</v>
      </c>
    </row>
    <row r="375" spans="1:11">
      <c r="A375" s="34">
        <v>373</v>
      </c>
      <c r="B375" s="50" t="s">
        <v>5154</v>
      </c>
      <c r="C375" s="54">
        <v>126.388888888889</v>
      </c>
      <c r="D375" s="50">
        <v>50000</v>
      </c>
      <c r="E375" s="50">
        <v>50000</v>
      </c>
      <c r="F375" s="52">
        <v>0.035</v>
      </c>
      <c r="G375" s="53" t="s">
        <v>829</v>
      </c>
      <c r="H375" s="53" t="s">
        <v>830</v>
      </c>
      <c r="I375" s="53" t="s">
        <v>4918</v>
      </c>
      <c r="J375" s="53" t="s">
        <v>5157</v>
      </c>
      <c r="K375" s="53" t="s">
        <v>4915</v>
      </c>
    </row>
    <row r="376" spans="1:11">
      <c r="A376" s="34">
        <v>374</v>
      </c>
      <c r="B376" s="50" t="s">
        <v>5026</v>
      </c>
      <c r="C376" s="51">
        <v>77.7777777777778</v>
      </c>
      <c r="D376" s="50">
        <v>32000</v>
      </c>
      <c r="E376" s="50">
        <v>32000</v>
      </c>
      <c r="F376" s="52">
        <v>0.035</v>
      </c>
      <c r="G376" s="55" t="s">
        <v>833</v>
      </c>
      <c r="H376" s="55" t="s">
        <v>834</v>
      </c>
      <c r="I376" s="53" t="s">
        <v>5510</v>
      </c>
      <c r="J376" s="53" t="s">
        <v>4996</v>
      </c>
      <c r="K376" s="53" t="s">
        <v>4915</v>
      </c>
    </row>
    <row r="377" spans="1:11">
      <c r="A377" s="34">
        <v>375</v>
      </c>
      <c r="B377" s="50" t="s">
        <v>5562</v>
      </c>
      <c r="C377" s="51">
        <v>379.166666666667</v>
      </c>
      <c r="D377" s="50">
        <v>50000</v>
      </c>
      <c r="E377" s="50">
        <v>50000</v>
      </c>
      <c r="F377" s="52">
        <v>0.03</v>
      </c>
      <c r="G377" s="53" t="s">
        <v>5563</v>
      </c>
      <c r="H377" s="53" t="s">
        <v>1480</v>
      </c>
      <c r="I377" s="53" t="s">
        <v>4918</v>
      </c>
      <c r="J377" s="53" t="s">
        <v>5003</v>
      </c>
      <c r="K377" s="53" t="s">
        <v>4915</v>
      </c>
    </row>
    <row r="378" spans="1:11">
      <c r="A378" s="34">
        <v>376</v>
      </c>
      <c r="B378" s="50" t="s">
        <v>4960</v>
      </c>
      <c r="C378" s="51">
        <v>106.944444444444</v>
      </c>
      <c r="D378" s="50">
        <v>50000</v>
      </c>
      <c r="E378" s="50">
        <v>50000</v>
      </c>
      <c r="F378" s="52">
        <v>0.035</v>
      </c>
      <c r="G378" s="53" t="s">
        <v>1095</v>
      </c>
      <c r="H378" s="53" t="s">
        <v>5564</v>
      </c>
      <c r="I378" s="53" t="s">
        <v>4918</v>
      </c>
      <c r="J378" s="53" t="s">
        <v>4962</v>
      </c>
      <c r="K378" s="53" t="s">
        <v>4915</v>
      </c>
    </row>
    <row r="379" spans="1:11">
      <c r="A379" s="34">
        <v>377</v>
      </c>
      <c r="B379" s="50" t="s">
        <v>5565</v>
      </c>
      <c r="C379" s="51">
        <v>442.361111111111</v>
      </c>
      <c r="D379" s="50">
        <v>50000</v>
      </c>
      <c r="E379" s="50">
        <v>50000</v>
      </c>
      <c r="F379" s="52">
        <v>0.035</v>
      </c>
      <c r="G379" s="53" t="s">
        <v>765</v>
      </c>
      <c r="H379" s="53" t="s">
        <v>5564</v>
      </c>
      <c r="I379" s="53" t="s">
        <v>4918</v>
      </c>
      <c r="J379" s="53" t="s">
        <v>5566</v>
      </c>
      <c r="K379" s="53" t="s">
        <v>4915</v>
      </c>
    </row>
    <row r="380" spans="1:11">
      <c r="A380" s="34">
        <v>378</v>
      </c>
      <c r="B380" s="50" t="s">
        <v>5161</v>
      </c>
      <c r="C380" s="51">
        <v>97.2222222222222</v>
      </c>
      <c r="D380" s="50">
        <v>50000</v>
      </c>
      <c r="E380" s="50">
        <v>50000</v>
      </c>
      <c r="F380" s="52">
        <v>0.035</v>
      </c>
      <c r="G380" s="53" t="s">
        <v>1479</v>
      </c>
      <c r="H380" s="53" t="s">
        <v>2572</v>
      </c>
      <c r="I380" s="53" t="s">
        <v>4918</v>
      </c>
      <c r="J380" s="53" t="s">
        <v>5069</v>
      </c>
      <c r="K380" s="53" t="s">
        <v>4915</v>
      </c>
    </row>
    <row r="381" spans="1:11">
      <c r="A381" s="34">
        <v>379</v>
      </c>
      <c r="B381" s="50" t="s">
        <v>5198</v>
      </c>
      <c r="C381" s="51">
        <v>97.2222222222222</v>
      </c>
      <c r="D381" s="50">
        <v>50000</v>
      </c>
      <c r="E381" s="50">
        <v>50000</v>
      </c>
      <c r="F381" s="52">
        <v>0.035</v>
      </c>
      <c r="G381" s="53" t="s">
        <v>1479</v>
      </c>
      <c r="H381" s="53" t="s">
        <v>2572</v>
      </c>
      <c r="I381" s="53" t="s">
        <v>4918</v>
      </c>
      <c r="J381" s="53" t="s">
        <v>5199</v>
      </c>
      <c r="K381" s="53" t="s">
        <v>4915</v>
      </c>
    </row>
    <row r="382" spans="1:11">
      <c r="A382" s="34">
        <v>380</v>
      </c>
      <c r="B382" s="50" t="s">
        <v>4973</v>
      </c>
      <c r="C382" s="51">
        <v>77.7777777777778</v>
      </c>
      <c r="D382" s="50">
        <v>50000</v>
      </c>
      <c r="E382" s="50">
        <v>50000</v>
      </c>
      <c r="F382" s="52">
        <v>0.035</v>
      </c>
      <c r="G382" s="53" t="s">
        <v>841</v>
      </c>
      <c r="H382" s="53" t="s">
        <v>2573</v>
      </c>
      <c r="I382" s="53" t="s">
        <v>5510</v>
      </c>
      <c r="J382" s="53" t="s">
        <v>4975</v>
      </c>
      <c r="K382" s="53" t="s">
        <v>4915</v>
      </c>
    </row>
    <row r="383" spans="1:11">
      <c r="A383" s="34">
        <v>381</v>
      </c>
      <c r="B383" s="50" t="s">
        <v>5162</v>
      </c>
      <c r="C383" s="51">
        <v>58.3333333333333</v>
      </c>
      <c r="D383" s="50">
        <v>50000</v>
      </c>
      <c r="E383" s="50">
        <v>50000</v>
      </c>
      <c r="F383" s="52">
        <v>0.035</v>
      </c>
      <c r="G383" s="53" t="s">
        <v>1313</v>
      </c>
      <c r="H383" s="53" t="s">
        <v>2573</v>
      </c>
      <c r="I383" s="53" t="s">
        <v>4918</v>
      </c>
      <c r="J383" s="53" t="s">
        <v>5163</v>
      </c>
      <c r="K383" s="53" t="s">
        <v>4915</v>
      </c>
    </row>
    <row r="384" spans="1:11">
      <c r="A384" s="34">
        <v>382</v>
      </c>
      <c r="B384" s="50" t="s">
        <v>5099</v>
      </c>
      <c r="C384" s="51">
        <v>46.6666666666667</v>
      </c>
      <c r="D384" s="50">
        <v>40000</v>
      </c>
      <c r="E384" s="50">
        <v>40000</v>
      </c>
      <c r="F384" s="52">
        <v>0.035</v>
      </c>
      <c r="G384" s="55" t="s">
        <v>1313</v>
      </c>
      <c r="H384" s="55" t="s">
        <v>839</v>
      </c>
      <c r="I384" s="53" t="s">
        <v>4918</v>
      </c>
      <c r="J384" s="53" t="s">
        <v>5101</v>
      </c>
      <c r="K384" s="53" t="s">
        <v>4915</v>
      </c>
    </row>
    <row r="385" spans="1:11">
      <c r="A385" s="34">
        <v>383</v>
      </c>
      <c r="B385" s="50" t="s">
        <v>5567</v>
      </c>
      <c r="C385" s="54">
        <v>442.361111111111</v>
      </c>
      <c r="D385" s="50">
        <v>50000</v>
      </c>
      <c r="E385" s="50">
        <v>50000</v>
      </c>
      <c r="F385" s="52">
        <v>0.035</v>
      </c>
      <c r="G385" s="53" t="s">
        <v>4607</v>
      </c>
      <c r="H385" s="53" t="s">
        <v>839</v>
      </c>
      <c r="I385" s="53" t="s">
        <v>5111</v>
      </c>
      <c r="J385" s="53" t="s">
        <v>4998</v>
      </c>
      <c r="K385" s="53" t="s">
        <v>4915</v>
      </c>
    </row>
    <row r="386" spans="1:11">
      <c r="A386" s="34">
        <v>384</v>
      </c>
      <c r="B386" s="50" t="s">
        <v>5568</v>
      </c>
      <c r="C386" s="51">
        <v>442.361111111111</v>
      </c>
      <c r="D386" s="50">
        <v>50000</v>
      </c>
      <c r="E386" s="50">
        <v>50000</v>
      </c>
      <c r="F386" s="52">
        <v>0.035</v>
      </c>
      <c r="G386" s="53" t="s">
        <v>3252</v>
      </c>
      <c r="H386" s="53" t="s">
        <v>844</v>
      </c>
      <c r="I386" s="53" t="s">
        <v>4961</v>
      </c>
      <c r="J386" s="53" t="s">
        <v>5569</v>
      </c>
      <c r="K386" s="53" t="s">
        <v>4915</v>
      </c>
    </row>
    <row r="387" spans="1:11">
      <c r="A387" s="34">
        <v>385</v>
      </c>
      <c r="B387" s="50" t="s">
        <v>5183</v>
      </c>
      <c r="C387" s="51">
        <v>45.1111111111111</v>
      </c>
      <c r="D387" s="50">
        <v>29000</v>
      </c>
      <c r="E387" s="50">
        <v>29000</v>
      </c>
      <c r="F387" s="52">
        <v>0.035</v>
      </c>
      <c r="G387" s="55" t="s">
        <v>841</v>
      </c>
      <c r="H387" s="55" t="s">
        <v>842</v>
      </c>
      <c r="I387" s="53" t="s">
        <v>4958</v>
      </c>
      <c r="J387" s="53" t="s">
        <v>5077</v>
      </c>
      <c r="K387" s="53" t="s">
        <v>4915</v>
      </c>
    </row>
    <row r="388" spans="1:11">
      <c r="A388" s="34">
        <v>386</v>
      </c>
      <c r="B388" s="50" t="s">
        <v>5570</v>
      </c>
      <c r="C388" s="51">
        <v>442.361111111111</v>
      </c>
      <c r="D388" s="50">
        <v>50000</v>
      </c>
      <c r="E388" s="50">
        <v>50000</v>
      </c>
      <c r="F388" s="52">
        <v>0.035</v>
      </c>
      <c r="G388" s="53" t="s">
        <v>5571</v>
      </c>
      <c r="H388" s="53" t="s">
        <v>842</v>
      </c>
      <c r="I388" s="53" t="s">
        <v>4918</v>
      </c>
      <c r="J388" s="53" t="s">
        <v>4977</v>
      </c>
      <c r="K388" s="53" t="s">
        <v>4915</v>
      </c>
    </row>
    <row r="389" spans="1:11">
      <c r="A389" s="34">
        <v>387</v>
      </c>
      <c r="B389" s="50" t="s">
        <v>5572</v>
      </c>
      <c r="C389" s="51">
        <v>442.361111111111</v>
      </c>
      <c r="D389" s="50">
        <v>50000</v>
      </c>
      <c r="E389" s="50">
        <v>50000</v>
      </c>
      <c r="F389" s="52">
        <v>0.035</v>
      </c>
      <c r="G389" s="53" t="s">
        <v>5571</v>
      </c>
      <c r="H389" s="53" t="s">
        <v>842</v>
      </c>
      <c r="I389" s="53" t="s">
        <v>4918</v>
      </c>
      <c r="J389" s="53" t="s">
        <v>5573</v>
      </c>
      <c r="K389" s="53" t="s">
        <v>4915</v>
      </c>
    </row>
    <row r="390" spans="1:11">
      <c r="A390" s="34">
        <v>388</v>
      </c>
      <c r="B390" s="50" t="s">
        <v>5574</v>
      </c>
      <c r="C390" s="51">
        <v>442.361111111111</v>
      </c>
      <c r="D390" s="50">
        <v>50000</v>
      </c>
      <c r="E390" s="50">
        <v>50000</v>
      </c>
      <c r="F390" s="52">
        <v>0.035</v>
      </c>
      <c r="G390" s="53" t="s">
        <v>3252</v>
      </c>
      <c r="H390" s="53" t="s">
        <v>842</v>
      </c>
      <c r="I390" s="53" t="s">
        <v>4961</v>
      </c>
      <c r="J390" s="53" t="s">
        <v>4970</v>
      </c>
      <c r="K390" s="53" t="s">
        <v>4915</v>
      </c>
    </row>
    <row r="391" spans="1:11">
      <c r="A391" s="34">
        <v>389</v>
      </c>
      <c r="B391" s="50" t="s">
        <v>5575</v>
      </c>
      <c r="C391" s="51">
        <v>442.361111111111</v>
      </c>
      <c r="D391" s="50">
        <v>50000</v>
      </c>
      <c r="E391" s="50">
        <v>50000</v>
      </c>
      <c r="F391" s="52">
        <v>0.035</v>
      </c>
      <c r="G391" s="53" t="s">
        <v>5571</v>
      </c>
      <c r="H391" s="53" t="s">
        <v>965</v>
      </c>
      <c r="I391" s="53" t="s">
        <v>4918</v>
      </c>
      <c r="J391" s="53" t="s">
        <v>5542</v>
      </c>
      <c r="K391" s="53" t="s">
        <v>4915</v>
      </c>
    </row>
    <row r="392" spans="1:11">
      <c r="A392" s="34">
        <v>390</v>
      </c>
      <c r="B392" s="50" t="s">
        <v>5576</v>
      </c>
      <c r="C392" s="51">
        <v>442.361111111111</v>
      </c>
      <c r="D392" s="50">
        <v>50000</v>
      </c>
      <c r="E392" s="50">
        <v>50000</v>
      </c>
      <c r="F392" s="52">
        <v>0.035</v>
      </c>
      <c r="G392" s="53" t="s">
        <v>3252</v>
      </c>
      <c r="H392" s="53" t="s">
        <v>627</v>
      </c>
      <c r="I392" s="53" t="s">
        <v>4961</v>
      </c>
      <c r="J392" s="53" t="s">
        <v>4982</v>
      </c>
      <c r="K392" s="53" t="s">
        <v>4915</v>
      </c>
    </row>
    <row r="393" spans="1:11">
      <c r="A393" s="34">
        <v>391</v>
      </c>
      <c r="B393" s="50" t="s">
        <v>5577</v>
      </c>
      <c r="C393" s="51">
        <v>477.75</v>
      </c>
      <c r="D393" s="50">
        <v>45000</v>
      </c>
      <c r="E393" s="50">
        <v>45000</v>
      </c>
      <c r="F393" s="52">
        <v>0.042</v>
      </c>
      <c r="G393" s="55" t="s">
        <v>5578</v>
      </c>
      <c r="H393" s="55" t="s">
        <v>3820</v>
      </c>
      <c r="I393" s="53" t="s">
        <v>4918</v>
      </c>
      <c r="J393" s="53" t="s">
        <v>5084</v>
      </c>
      <c r="K393" s="53" t="s">
        <v>4915</v>
      </c>
    </row>
    <row r="394" spans="1:11">
      <c r="A394" s="34">
        <v>392</v>
      </c>
      <c r="B394" s="50" t="s">
        <v>5579</v>
      </c>
      <c r="C394" s="51">
        <v>352.119444444444</v>
      </c>
      <c r="D394" s="50">
        <v>39800</v>
      </c>
      <c r="E394" s="50">
        <v>39800</v>
      </c>
      <c r="F394" s="52">
        <v>0.035</v>
      </c>
      <c r="G394" s="55" t="s">
        <v>3258</v>
      </c>
      <c r="H394" s="55" t="s">
        <v>929</v>
      </c>
      <c r="I394" s="53" t="s">
        <v>680</v>
      </c>
      <c r="J394" s="53" t="s">
        <v>5227</v>
      </c>
      <c r="K394" s="53" t="s">
        <v>4915</v>
      </c>
    </row>
    <row r="395" spans="1:11">
      <c r="A395" s="34">
        <v>393</v>
      </c>
      <c r="B395" s="50" t="s">
        <v>5580</v>
      </c>
      <c r="C395" s="54">
        <v>442.361111111111</v>
      </c>
      <c r="D395" s="50">
        <v>50000</v>
      </c>
      <c r="E395" s="50">
        <v>50000</v>
      </c>
      <c r="F395" s="52">
        <v>0.035</v>
      </c>
      <c r="G395" s="53" t="s">
        <v>3258</v>
      </c>
      <c r="H395" s="53" t="s">
        <v>929</v>
      </c>
      <c r="I395" s="53" t="s">
        <v>4961</v>
      </c>
      <c r="J395" s="53" t="s">
        <v>5052</v>
      </c>
      <c r="K395" s="53" t="s">
        <v>4915</v>
      </c>
    </row>
    <row r="396" spans="1:11">
      <c r="A396" s="34">
        <v>394</v>
      </c>
      <c r="B396" s="50" t="s">
        <v>5581</v>
      </c>
      <c r="C396" s="54">
        <v>353.888888888889</v>
      </c>
      <c r="D396" s="50">
        <v>40000</v>
      </c>
      <c r="E396" s="50">
        <v>40000</v>
      </c>
      <c r="F396" s="52">
        <v>0.035</v>
      </c>
      <c r="G396" s="55" t="s">
        <v>3261</v>
      </c>
      <c r="H396" s="55" t="s">
        <v>4339</v>
      </c>
      <c r="I396" s="53" t="s">
        <v>15</v>
      </c>
      <c r="J396" s="53" t="s">
        <v>4959</v>
      </c>
      <c r="K396" s="53" t="s">
        <v>4915</v>
      </c>
    </row>
    <row r="397" spans="1:11">
      <c r="A397" s="34">
        <v>395</v>
      </c>
      <c r="B397" s="50" t="s">
        <v>5582</v>
      </c>
      <c r="C397" s="54">
        <v>424.666666666667</v>
      </c>
      <c r="D397" s="50">
        <v>48000</v>
      </c>
      <c r="E397" s="50">
        <v>48000</v>
      </c>
      <c r="F397" s="52">
        <v>0.035</v>
      </c>
      <c r="G397" s="55" t="s">
        <v>3261</v>
      </c>
      <c r="H397" s="55" t="s">
        <v>4339</v>
      </c>
      <c r="I397" s="53" t="s">
        <v>15</v>
      </c>
      <c r="J397" s="53" t="s">
        <v>5030</v>
      </c>
      <c r="K397" s="53" t="s">
        <v>4915</v>
      </c>
    </row>
    <row r="398" spans="1:11">
      <c r="A398" s="34">
        <v>396</v>
      </c>
      <c r="B398" s="50" t="s">
        <v>5583</v>
      </c>
      <c r="C398" s="51">
        <v>442.361111111111</v>
      </c>
      <c r="D398" s="50">
        <v>50000</v>
      </c>
      <c r="E398" s="50">
        <v>50000</v>
      </c>
      <c r="F398" s="52">
        <v>0.035</v>
      </c>
      <c r="G398" s="53" t="s">
        <v>3270</v>
      </c>
      <c r="H398" s="53" t="s">
        <v>4535</v>
      </c>
      <c r="I398" s="53" t="s">
        <v>4961</v>
      </c>
      <c r="J398" s="53" t="s">
        <v>5584</v>
      </c>
      <c r="K398" s="53" t="s">
        <v>4915</v>
      </c>
    </row>
    <row r="399" spans="1:11">
      <c r="A399" s="34">
        <v>397</v>
      </c>
      <c r="B399" s="50" t="s">
        <v>5585</v>
      </c>
      <c r="C399" s="51">
        <v>442.361111111111</v>
      </c>
      <c r="D399" s="50">
        <v>50000</v>
      </c>
      <c r="E399" s="50">
        <v>50000</v>
      </c>
      <c r="F399" s="52">
        <v>0.035</v>
      </c>
      <c r="G399" s="53" t="s">
        <v>3270</v>
      </c>
      <c r="H399" s="53" t="s">
        <v>4535</v>
      </c>
      <c r="I399" s="53" t="s">
        <v>4918</v>
      </c>
      <c r="J399" s="53" t="s">
        <v>5084</v>
      </c>
      <c r="K399" s="53" t="s">
        <v>4915</v>
      </c>
    </row>
    <row r="400" spans="1:11">
      <c r="A400" s="34">
        <v>398</v>
      </c>
      <c r="B400" s="50" t="s">
        <v>5586</v>
      </c>
      <c r="C400" s="51">
        <v>442.361111111111</v>
      </c>
      <c r="D400" s="50">
        <v>50000</v>
      </c>
      <c r="E400" s="50">
        <v>50000</v>
      </c>
      <c r="F400" s="52">
        <v>0.035</v>
      </c>
      <c r="G400" s="53" t="s">
        <v>3270</v>
      </c>
      <c r="H400" s="53" t="s">
        <v>5587</v>
      </c>
      <c r="I400" s="53" t="s">
        <v>4918</v>
      </c>
      <c r="J400" s="53" t="s">
        <v>5588</v>
      </c>
      <c r="K400" s="53" t="s">
        <v>4915</v>
      </c>
    </row>
  </sheetData>
  <autoFilter xmlns:etc="http://www.wps.cn/officeDocument/2017/etCustomData" ref="A2:K400" etc:filterBottomFollowUsedRange="0">
    <extLst/>
  </autoFilter>
  <mergeCells count="1">
    <mergeCell ref="A1:K1"/>
  </mergeCells>
  <conditionalFormatting sqref="A1">
    <cfRule type="duplicateValues" dxfId="0" priority="12"/>
    <cfRule type="duplicateValues" dxfId="0" priority="11"/>
  </conditionalFormatting>
  <pageMargins left="0.161111111111111" right="0.161111111111111" top="1" bottom="1" header="0.5" footer="0.5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7"/>
  <sheetViews>
    <sheetView workbookViewId="0">
      <selection activeCell="A1" sqref="A1:K1"/>
    </sheetView>
  </sheetViews>
  <sheetFormatPr defaultColWidth="9" defaultRowHeight="13.5"/>
  <cols>
    <col min="1" max="1" width="4.375" style="36" customWidth="1"/>
    <col min="2" max="2" width="8.25" style="36" customWidth="1"/>
    <col min="3" max="3" width="6.375" style="36" customWidth="1"/>
    <col min="4" max="4" width="7.5" style="36" customWidth="1"/>
    <col min="5" max="5" width="9" style="36"/>
    <col min="6" max="6" width="7" style="37" customWidth="1"/>
    <col min="7" max="7" width="9.25" style="36" customWidth="1"/>
    <col min="8" max="8" width="9.5" style="36" customWidth="1"/>
    <col min="9" max="9" width="10" style="36" customWidth="1"/>
    <col min="10" max="10" width="14.5" style="36" customWidth="1"/>
    <col min="11" max="11" width="12.625" style="38" customWidth="1"/>
    <col min="12" max="16384" width="9" style="36"/>
  </cols>
  <sheetData>
    <row r="1" ht="5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3.75" spans="1:11">
      <c r="A2" s="34" t="s">
        <v>1</v>
      </c>
      <c r="B2" s="35" t="s">
        <v>2</v>
      </c>
      <c r="C2" s="31" t="s">
        <v>3</v>
      </c>
      <c r="D2" s="35" t="s">
        <v>4</v>
      </c>
      <c r="E2" s="35" t="s">
        <v>5</v>
      </c>
      <c r="F2" s="39" t="s">
        <v>6</v>
      </c>
      <c r="G2" s="35" t="s">
        <v>7</v>
      </c>
      <c r="H2" s="35" t="s">
        <v>8</v>
      </c>
      <c r="I2" s="35" t="s">
        <v>9</v>
      </c>
      <c r="J2" s="35" t="s">
        <v>10</v>
      </c>
      <c r="K2" s="35" t="s">
        <v>11</v>
      </c>
    </row>
    <row r="3" spans="1:11">
      <c r="A3" s="34">
        <v>1</v>
      </c>
      <c r="B3" s="17" t="s">
        <v>5589</v>
      </c>
      <c r="C3" s="31">
        <v>151.666666666667</v>
      </c>
      <c r="D3" s="19">
        <v>20000</v>
      </c>
      <c r="E3" s="19">
        <v>20000</v>
      </c>
      <c r="F3" s="20">
        <v>0.03</v>
      </c>
      <c r="G3" s="45" t="s">
        <v>5590</v>
      </c>
      <c r="H3" s="22" t="s">
        <v>5591</v>
      </c>
      <c r="I3" s="19" t="s">
        <v>651</v>
      </c>
      <c r="J3" s="17" t="s">
        <v>5592</v>
      </c>
      <c r="K3" s="46" t="s">
        <v>5593</v>
      </c>
    </row>
    <row r="4" spans="1:11">
      <c r="A4" s="34">
        <v>2</v>
      </c>
      <c r="B4" s="17" t="s">
        <v>5594</v>
      </c>
      <c r="C4" s="31">
        <v>176</v>
      </c>
      <c r="D4" s="19">
        <v>24000</v>
      </c>
      <c r="E4" s="19">
        <v>24000</v>
      </c>
      <c r="F4" s="20">
        <v>0.03</v>
      </c>
      <c r="G4" s="45" t="s">
        <v>1057</v>
      </c>
      <c r="H4" s="22" t="s">
        <v>2826</v>
      </c>
      <c r="I4" s="19" t="s">
        <v>651</v>
      </c>
      <c r="J4" s="17" t="s">
        <v>5595</v>
      </c>
      <c r="K4" s="19" t="s">
        <v>5593</v>
      </c>
    </row>
    <row r="5" spans="1:11">
      <c r="A5" s="34">
        <v>3</v>
      </c>
      <c r="B5" s="17" t="s">
        <v>5596</v>
      </c>
      <c r="C5" s="47">
        <v>313.444444444444</v>
      </c>
      <c r="D5" s="19">
        <v>50000</v>
      </c>
      <c r="E5" s="19">
        <v>40000</v>
      </c>
      <c r="F5" s="20">
        <v>0.031</v>
      </c>
      <c r="G5" s="45" t="s">
        <v>5316</v>
      </c>
      <c r="H5" s="22" t="s">
        <v>664</v>
      </c>
      <c r="I5" s="17" t="s">
        <v>191</v>
      </c>
      <c r="J5" s="17" t="s">
        <v>5597</v>
      </c>
      <c r="K5" s="34" t="s">
        <v>5593</v>
      </c>
    </row>
    <row r="6" spans="1:11">
      <c r="A6" s="34">
        <v>4</v>
      </c>
      <c r="B6" s="17" t="s">
        <v>5598</v>
      </c>
      <c r="C6" s="31">
        <v>303.333333333333</v>
      </c>
      <c r="D6" s="19">
        <v>40000</v>
      </c>
      <c r="E6" s="19">
        <v>40000</v>
      </c>
      <c r="F6" s="20">
        <v>0.03</v>
      </c>
      <c r="G6" s="45" t="s">
        <v>1037</v>
      </c>
      <c r="H6" s="22" t="s">
        <v>3109</v>
      </c>
      <c r="I6" s="17" t="s">
        <v>29</v>
      </c>
      <c r="J6" s="17" t="s">
        <v>5599</v>
      </c>
      <c r="K6" s="46" t="s">
        <v>5593</v>
      </c>
    </row>
    <row r="7" spans="1:11">
      <c r="A7" s="34">
        <v>5</v>
      </c>
      <c r="B7" s="17" t="s">
        <v>5600</v>
      </c>
      <c r="C7" s="48">
        <v>303.333333333333</v>
      </c>
      <c r="D7" s="19">
        <v>40000</v>
      </c>
      <c r="E7" s="19">
        <v>40000</v>
      </c>
      <c r="F7" s="20">
        <v>0.03</v>
      </c>
      <c r="G7" s="45" t="s">
        <v>778</v>
      </c>
      <c r="H7" s="19" t="s">
        <v>2605</v>
      </c>
      <c r="I7" s="17" t="s">
        <v>29</v>
      </c>
      <c r="J7" s="17" t="s">
        <v>5601</v>
      </c>
      <c r="K7" s="46" t="s">
        <v>5593</v>
      </c>
    </row>
    <row r="8" spans="1:11">
      <c r="A8" s="34">
        <v>6</v>
      </c>
      <c r="B8" s="17" t="s">
        <v>5602</v>
      </c>
      <c r="C8" s="31">
        <v>364.444444444444</v>
      </c>
      <c r="D8" s="19">
        <v>40000</v>
      </c>
      <c r="E8" s="19">
        <v>40000</v>
      </c>
      <c r="F8" s="20">
        <v>0.04</v>
      </c>
      <c r="G8" s="45" t="s">
        <v>258</v>
      </c>
      <c r="H8" s="22" t="s">
        <v>5344</v>
      </c>
      <c r="I8" s="17" t="s">
        <v>29</v>
      </c>
      <c r="J8" s="17" t="s">
        <v>5603</v>
      </c>
      <c r="K8" s="46" t="s">
        <v>5593</v>
      </c>
    </row>
    <row r="9" spans="1:11">
      <c r="A9" s="34">
        <v>7</v>
      </c>
      <c r="B9" s="17" t="s">
        <v>5604</v>
      </c>
      <c r="C9" s="31">
        <v>140</v>
      </c>
      <c r="D9" s="19">
        <v>30000</v>
      </c>
      <c r="E9" s="19">
        <v>20000</v>
      </c>
      <c r="F9" s="20">
        <v>0.035</v>
      </c>
      <c r="G9" s="45" t="s">
        <v>125</v>
      </c>
      <c r="H9" s="22" t="s">
        <v>976</v>
      </c>
      <c r="I9" s="17" t="s">
        <v>29</v>
      </c>
      <c r="J9" s="17" t="s">
        <v>5605</v>
      </c>
      <c r="K9" s="34" t="s">
        <v>5593</v>
      </c>
    </row>
    <row r="10" spans="1:11">
      <c r="A10" s="34">
        <v>8</v>
      </c>
      <c r="B10" s="17" t="s">
        <v>5606</v>
      </c>
      <c r="C10" s="47">
        <v>220</v>
      </c>
      <c r="D10" s="32">
        <v>40000</v>
      </c>
      <c r="E10" s="32">
        <v>40000</v>
      </c>
      <c r="F10" s="20">
        <v>0.03</v>
      </c>
      <c r="G10" s="32" t="s">
        <v>271</v>
      </c>
      <c r="H10" s="49" t="s">
        <v>697</v>
      </c>
      <c r="I10" s="17" t="s">
        <v>29</v>
      </c>
      <c r="J10" s="17" t="s">
        <v>5607</v>
      </c>
      <c r="K10" s="46" t="s">
        <v>5593</v>
      </c>
    </row>
    <row r="11" spans="1:11">
      <c r="A11" s="34">
        <v>9</v>
      </c>
      <c r="B11" s="17" t="s">
        <v>5608</v>
      </c>
      <c r="C11" s="47">
        <v>182.777777777778</v>
      </c>
      <c r="D11" s="32">
        <v>40000</v>
      </c>
      <c r="E11" s="32">
        <v>40000</v>
      </c>
      <c r="F11" s="20">
        <v>0.035</v>
      </c>
      <c r="G11" s="32" t="s">
        <v>941</v>
      </c>
      <c r="H11" s="32" t="s">
        <v>1089</v>
      </c>
      <c r="I11" s="17" t="s">
        <v>29</v>
      </c>
      <c r="J11" s="17" t="s">
        <v>5609</v>
      </c>
      <c r="K11" s="46" t="s">
        <v>5593</v>
      </c>
    </row>
    <row r="12" spans="1:11">
      <c r="A12" s="34">
        <v>10</v>
      </c>
      <c r="B12" s="17" t="s">
        <v>5610</v>
      </c>
      <c r="C12" s="47">
        <v>117.5</v>
      </c>
      <c r="D12" s="32">
        <v>30000</v>
      </c>
      <c r="E12" s="32">
        <v>30000</v>
      </c>
      <c r="F12" s="20">
        <v>0.03</v>
      </c>
      <c r="G12" s="32" t="s">
        <v>941</v>
      </c>
      <c r="H12" s="32" t="s">
        <v>1089</v>
      </c>
      <c r="I12" s="17" t="s">
        <v>29</v>
      </c>
      <c r="J12" s="17" t="s">
        <v>5611</v>
      </c>
      <c r="K12" s="19" t="s">
        <v>5593</v>
      </c>
    </row>
    <row r="13" spans="1:11">
      <c r="A13" s="34">
        <v>11</v>
      </c>
      <c r="B13" s="17" t="s">
        <v>5612</v>
      </c>
      <c r="C13" s="47">
        <v>153.333333333333</v>
      </c>
      <c r="D13" s="32">
        <v>40000</v>
      </c>
      <c r="E13" s="32">
        <v>40000</v>
      </c>
      <c r="F13" s="20">
        <v>0.03</v>
      </c>
      <c r="G13" s="49" t="s">
        <v>797</v>
      </c>
      <c r="H13" s="49" t="s">
        <v>1169</v>
      </c>
      <c r="I13" s="17" t="s">
        <v>29</v>
      </c>
      <c r="J13" s="17" t="s">
        <v>5613</v>
      </c>
      <c r="K13" s="46" t="s">
        <v>5593</v>
      </c>
    </row>
    <row r="14" spans="1:11">
      <c r="A14" s="34">
        <v>12</v>
      </c>
      <c r="B14" s="17" t="s">
        <v>5614</v>
      </c>
      <c r="C14" s="47">
        <v>199.305555555556</v>
      </c>
      <c r="D14" s="32">
        <v>50000</v>
      </c>
      <c r="E14" s="32">
        <v>50000</v>
      </c>
      <c r="F14" s="20">
        <v>0.035</v>
      </c>
      <c r="G14" s="32" t="s">
        <v>873</v>
      </c>
      <c r="H14" s="32" t="s">
        <v>3141</v>
      </c>
      <c r="I14" s="17" t="s">
        <v>29</v>
      </c>
      <c r="J14" s="17" t="s">
        <v>5609</v>
      </c>
      <c r="K14" s="46" t="s">
        <v>5593</v>
      </c>
    </row>
    <row r="15" spans="1:11">
      <c r="A15" s="34">
        <v>13</v>
      </c>
      <c r="B15" s="17" t="s">
        <v>5615</v>
      </c>
      <c r="C15" s="47">
        <v>148.111111111111</v>
      </c>
      <c r="D15" s="32">
        <v>40000</v>
      </c>
      <c r="E15" s="32">
        <v>40000</v>
      </c>
      <c r="F15" s="20">
        <v>0.043</v>
      </c>
      <c r="G15" s="32" t="s">
        <v>4287</v>
      </c>
      <c r="H15" s="49" t="s">
        <v>2982</v>
      </c>
      <c r="I15" s="17" t="s">
        <v>29</v>
      </c>
      <c r="J15" s="17" t="s">
        <v>5616</v>
      </c>
      <c r="K15" s="46" t="s">
        <v>5593</v>
      </c>
    </row>
    <row r="16" spans="1:11">
      <c r="A16" s="34">
        <v>14</v>
      </c>
      <c r="B16" s="17" t="s">
        <v>5617</v>
      </c>
      <c r="C16" s="31">
        <v>434.777777777778</v>
      </c>
      <c r="D16" s="19">
        <v>40000</v>
      </c>
      <c r="E16" s="19">
        <v>40000</v>
      </c>
      <c r="F16" s="20">
        <v>0.043</v>
      </c>
      <c r="G16" s="19" t="s">
        <v>5618</v>
      </c>
      <c r="H16" s="22" t="s">
        <v>5619</v>
      </c>
      <c r="I16" s="17" t="s">
        <v>29</v>
      </c>
      <c r="J16" s="17" t="s">
        <v>5620</v>
      </c>
      <c r="K16" s="19" t="s">
        <v>5593</v>
      </c>
    </row>
    <row r="17" spans="1:11">
      <c r="A17" s="34">
        <v>15</v>
      </c>
      <c r="B17" s="17" t="s">
        <v>5621</v>
      </c>
      <c r="C17" s="31">
        <v>334.444444444444</v>
      </c>
      <c r="D17" s="19">
        <v>40000</v>
      </c>
      <c r="E17" s="19">
        <v>40000</v>
      </c>
      <c r="F17" s="20">
        <v>0.035</v>
      </c>
      <c r="G17" s="19" t="s">
        <v>1429</v>
      </c>
      <c r="H17" s="19" t="s">
        <v>5622</v>
      </c>
      <c r="I17" s="17" t="s">
        <v>29</v>
      </c>
      <c r="J17" s="17" t="s">
        <v>5623</v>
      </c>
      <c r="K17" s="46" t="s">
        <v>5593</v>
      </c>
    </row>
    <row r="18" spans="1:11">
      <c r="A18" s="34">
        <v>16</v>
      </c>
      <c r="B18" s="17" t="s">
        <v>5624</v>
      </c>
      <c r="C18" s="31">
        <v>268.333333333333</v>
      </c>
      <c r="D18" s="19">
        <v>40000</v>
      </c>
      <c r="E18" s="19">
        <v>40000</v>
      </c>
      <c r="F18" s="20">
        <v>0.035</v>
      </c>
      <c r="G18" s="19" t="s">
        <v>2122</v>
      </c>
      <c r="H18" s="19" t="s">
        <v>5374</v>
      </c>
      <c r="I18" s="17" t="s">
        <v>29</v>
      </c>
      <c r="J18" s="17" t="s">
        <v>5625</v>
      </c>
      <c r="K18" s="46" t="s">
        <v>5593</v>
      </c>
    </row>
    <row r="19" spans="1:11">
      <c r="A19" s="34">
        <v>17</v>
      </c>
      <c r="B19" s="17" t="s">
        <v>5626</v>
      </c>
      <c r="C19" s="31">
        <v>128.333333333333</v>
      </c>
      <c r="D19" s="19">
        <v>20000</v>
      </c>
      <c r="E19" s="19">
        <v>20000</v>
      </c>
      <c r="F19" s="20">
        <v>0.035</v>
      </c>
      <c r="G19" s="19" t="s">
        <v>271</v>
      </c>
      <c r="H19" s="19" t="s">
        <v>5627</v>
      </c>
      <c r="I19" s="17" t="s">
        <v>29</v>
      </c>
      <c r="J19" s="17" t="s">
        <v>5628</v>
      </c>
      <c r="K19" s="46" t="s">
        <v>5593</v>
      </c>
    </row>
    <row r="20" spans="1:11">
      <c r="A20" s="34">
        <v>18</v>
      </c>
      <c r="B20" s="17" t="s">
        <v>5629</v>
      </c>
      <c r="C20" s="31">
        <v>353.888888888889</v>
      </c>
      <c r="D20" s="19">
        <v>40000</v>
      </c>
      <c r="E20" s="19">
        <v>40000</v>
      </c>
      <c r="F20" s="20">
        <v>0.035</v>
      </c>
      <c r="G20" s="19" t="s">
        <v>775</v>
      </c>
      <c r="H20" s="19" t="s">
        <v>5630</v>
      </c>
      <c r="I20" s="17" t="s">
        <v>29</v>
      </c>
      <c r="J20" s="17" t="s">
        <v>5631</v>
      </c>
      <c r="K20" s="46" t="s">
        <v>5593</v>
      </c>
    </row>
    <row r="21" spans="1:11">
      <c r="A21" s="34">
        <v>19</v>
      </c>
      <c r="B21" s="17" t="s">
        <v>5632</v>
      </c>
      <c r="C21" s="31">
        <v>353.888888888889</v>
      </c>
      <c r="D21" s="19">
        <v>40000</v>
      </c>
      <c r="E21" s="19">
        <v>40000</v>
      </c>
      <c r="F21" s="20">
        <v>0.035</v>
      </c>
      <c r="G21" s="19" t="s">
        <v>1026</v>
      </c>
      <c r="H21" s="19" t="s">
        <v>5409</v>
      </c>
      <c r="I21" s="17" t="s">
        <v>29</v>
      </c>
      <c r="J21" s="17" t="s">
        <v>5633</v>
      </c>
      <c r="K21" s="46" t="s">
        <v>5593</v>
      </c>
    </row>
    <row r="22" spans="1:11">
      <c r="A22" s="34">
        <v>20</v>
      </c>
      <c r="B22" s="17" t="s">
        <v>5634</v>
      </c>
      <c r="C22" s="31">
        <v>353.888888888889</v>
      </c>
      <c r="D22" s="19">
        <v>40000</v>
      </c>
      <c r="E22" s="19">
        <v>40000</v>
      </c>
      <c r="F22" s="20">
        <v>0.035</v>
      </c>
      <c r="G22" s="19" t="s">
        <v>1045</v>
      </c>
      <c r="H22" s="19" t="s">
        <v>5419</v>
      </c>
      <c r="I22" s="17" t="s">
        <v>29</v>
      </c>
      <c r="J22" s="17" t="s">
        <v>5635</v>
      </c>
      <c r="K22" s="46" t="s">
        <v>5593</v>
      </c>
    </row>
    <row r="23" spans="1:11">
      <c r="A23" s="34">
        <v>21</v>
      </c>
      <c r="B23" s="17" t="s">
        <v>5636</v>
      </c>
      <c r="C23" s="31">
        <v>260.993055555556</v>
      </c>
      <c r="D23" s="19">
        <v>29500</v>
      </c>
      <c r="E23" s="19">
        <v>29500</v>
      </c>
      <c r="F23" s="20">
        <v>0.035</v>
      </c>
      <c r="G23" s="19" t="s">
        <v>1427</v>
      </c>
      <c r="H23" s="19" t="s">
        <v>5637</v>
      </c>
      <c r="I23" s="17" t="s">
        <v>29</v>
      </c>
      <c r="J23" s="17" t="s">
        <v>5638</v>
      </c>
      <c r="K23" s="46" t="s">
        <v>5593</v>
      </c>
    </row>
    <row r="24" spans="1:11">
      <c r="A24" s="34">
        <v>22</v>
      </c>
      <c r="B24" s="17" t="s">
        <v>5639</v>
      </c>
      <c r="C24" s="31">
        <v>342.222222222222</v>
      </c>
      <c r="D24" s="19">
        <v>40000</v>
      </c>
      <c r="E24" s="19">
        <v>40000</v>
      </c>
      <c r="F24" s="20">
        <v>0.035</v>
      </c>
      <c r="G24" s="19" t="s">
        <v>1057</v>
      </c>
      <c r="H24" s="19" t="s">
        <v>5640</v>
      </c>
      <c r="I24" s="17" t="s">
        <v>29</v>
      </c>
      <c r="J24" s="17" t="s">
        <v>5641</v>
      </c>
      <c r="K24" s="46" t="s">
        <v>5593</v>
      </c>
    </row>
    <row r="25" spans="1:11">
      <c r="A25" s="34">
        <v>23</v>
      </c>
      <c r="B25" s="17" t="s">
        <v>5642</v>
      </c>
      <c r="C25" s="31">
        <v>210</v>
      </c>
      <c r="D25" s="19">
        <v>40000</v>
      </c>
      <c r="E25" s="19">
        <v>40000</v>
      </c>
      <c r="F25" s="20">
        <v>0.035</v>
      </c>
      <c r="G25" s="19" t="s">
        <v>250</v>
      </c>
      <c r="H25" s="19" t="s">
        <v>4322</v>
      </c>
      <c r="I25" s="17" t="s">
        <v>29</v>
      </c>
      <c r="J25" s="17" t="s">
        <v>5623</v>
      </c>
      <c r="K25" s="19" t="s">
        <v>5593</v>
      </c>
    </row>
    <row r="26" spans="1:11">
      <c r="A26" s="34">
        <v>24</v>
      </c>
      <c r="B26" s="17" t="s">
        <v>5643</v>
      </c>
      <c r="C26" s="31">
        <v>119.583333333333</v>
      </c>
      <c r="D26" s="19">
        <v>35000</v>
      </c>
      <c r="E26" s="19">
        <v>35000</v>
      </c>
      <c r="F26" s="20">
        <v>0.03</v>
      </c>
      <c r="G26" s="19" t="s">
        <v>873</v>
      </c>
      <c r="H26" s="19" t="s">
        <v>5644</v>
      </c>
      <c r="I26" s="17" t="s">
        <v>29</v>
      </c>
      <c r="J26" s="17" t="s">
        <v>5645</v>
      </c>
      <c r="K26" s="35" t="s">
        <v>5593</v>
      </c>
    </row>
    <row r="27" spans="1:11">
      <c r="A27" s="34">
        <v>25</v>
      </c>
      <c r="B27" s="17" t="s">
        <v>5646</v>
      </c>
      <c r="C27" s="31">
        <v>455</v>
      </c>
      <c r="D27" s="19">
        <v>50000</v>
      </c>
      <c r="E27" s="19">
        <v>50000</v>
      </c>
      <c r="F27" s="20">
        <v>0.036</v>
      </c>
      <c r="G27" s="19" t="s">
        <v>5647</v>
      </c>
      <c r="H27" s="19" t="s">
        <v>3226</v>
      </c>
      <c r="I27" s="17" t="s">
        <v>5648</v>
      </c>
      <c r="J27" s="17" t="s">
        <v>5649</v>
      </c>
      <c r="K27" s="46" t="s">
        <v>5593</v>
      </c>
    </row>
    <row r="28" spans="1:11">
      <c r="A28" s="34">
        <v>26</v>
      </c>
      <c r="B28" s="17" t="s">
        <v>5650</v>
      </c>
      <c r="C28" s="31">
        <v>442.361111111111</v>
      </c>
      <c r="D28" s="19">
        <v>50000</v>
      </c>
      <c r="E28" s="19">
        <v>50000</v>
      </c>
      <c r="F28" s="20">
        <v>0.035</v>
      </c>
      <c r="G28" s="19" t="s">
        <v>1112</v>
      </c>
      <c r="H28" s="19" t="s">
        <v>3280</v>
      </c>
      <c r="I28" s="17" t="s">
        <v>203</v>
      </c>
      <c r="J28" s="17" t="s">
        <v>5651</v>
      </c>
      <c r="K28" s="46" t="s">
        <v>5593</v>
      </c>
    </row>
    <row r="29" spans="1:11">
      <c r="A29" s="34">
        <v>27</v>
      </c>
      <c r="B29" s="17" t="s">
        <v>5652</v>
      </c>
      <c r="C29" s="31">
        <v>141.555555555556</v>
      </c>
      <c r="D29" s="19">
        <v>16000</v>
      </c>
      <c r="E29" s="19">
        <v>16000</v>
      </c>
      <c r="F29" s="20">
        <v>0.035</v>
      </c>
      <c r="G29" s="19" t="s">
        <v>3314</v>
      </c>
      <c r="H29" s="19" t="s">
        <v>3317</v>
      </c>
      <c r="I29" s="17" t="s">
        <v>29</v>
      </c>
      <c r="J29" s="17" t="s">
        <v>5653</v>
      </c>
      <c r="K29" s="46" t="s">
        <v>5593</v>
      </c>
    </row>
    <row r="30" spans="1:11">
      <c r="A30" s="34">
        <v>28</v>
      </c>
      <c r="B30" s="17" t="s">
        <v>5654</v>
      </c>
      <c r="C30" s="31">
        <v>153.333333333333</v>
      </c>
      <c r="D30" s="19">
        <v>40000</v>
      </c>
      <c r="E30" s="19">
        <v>40000</v>
      </c>
      <c r="F30" s="20">
        <v>0.03</v>
      </c>
      <c r="G30" s="19" t="s">
        <v>797</v>
      </c>
      <c r="H30" s="19" t="s">
        <v>3326</v>
      </c>
      <c r="I30" s="17" t="s">
        <v>29</v>
      </c>
      <c r="J30" s="17" t="s">
        <v>5635</v>
      </c>
      <c r="K30" s="46" t="s">
        <v>5593</v>
      </c>
    </row>
    <row r="31" spans="1:11">
      <c r="A31" s="34">
        <v>29</v>
      </c>
      <c r="B31" s="17" t="s">
        <v>5655</v>
      </c>
      <c r="C31" s="31">
        <v>442.361111111111</v>
      </c>
      <c r="D31" s="19">
        <v>50000</v>
      </c>
      <c r="E31" s="19">
        <v>50000</v>
      </c>
      <c r="F31" s="20">
        <v>0.035</v>
      </c>
      <c r="G31" s="19" t="s">
        <v>3334</v>
      </c>
      <c r="H31" s="19" t="s">
        <v>3206</v>
      </c>
      <c r="I31" s="17" t="s">
        <v>29</v>
      </c>
      <c r="J31" s="17" t="s">
        <v>5656</v>
      </c>
      <c r="K31" s="46" t="s">
        <v>5593</v>
      </c>
    </row>
    <row r="32" spans="1:11">
      <c r="A32" s="34">
        <v>30</v>
      </c>
      <c r="B32" s="17" t="s">
        <v>5657</v>
      </c>
      <c r="C32" s="47">
        <v>505.555555555556</v>
      </c>
      <c r="D32" s="19">
        <v>50000</v>
      </c>
      <c r="E32" s="19">
        <v>50000</v>
      </c>
      <c r="F32" s="20">
        <v>0.04</v>
      </c>
      <c r="G32" s="19" t="s">
        <v>3976</v>
      </c>
      <c r="H32" s="19" t="s">
        <v>3347</v>
      </c>
      <c r="I32" s="17" t="s">
        <v>29</v>
      </c>
      <c r="J32" s="17" t="s">
        <v>5658</v>
      </c>
      <c r="K32" s="34" t="s">
        <v>5593</v>
      </c>
    </row>
    <row r="33" spans="1:11">
      <c r="A33" s="34">
        <v>31</v>
      </c>
      <c r="B33" s="17" t="s">
        <v>5659</v>
      </c>
      <c r="C33" s="31">
        <v>379.166666666667</v>
      </c>
      <c r="D33" s="19">
        <v>50000</v>
      </c>
      <c r="E33" s="19">
        <v>50000</v>
      </c>
      <c r="F33" s="20">
        <v>0.03</v>
      </c>
      <c r="G33" s="19" t="s">
        <v>1017</v>
      </c>
      <c r="H33" s="19" t="s">
        <v>776</v>
      </c>
      <c r="I33" s="17" t="s">
        <v>29</v>
      </c>
      <c r="J33" s="17" t="s">
        <v>5660</v>
      </c>
      <c r="K33" s="46" t="s">
        <v>5593</v>
      </c>
    </row>
    <row r="34" spans="1:11">
      <c r="A34" s="34">
        <v>32</v>
      </c>
      <c r="B34" s="17" t="s">
        <v>5661</v>
      </c>
      <c r="C34" s="31">
        <v>379.166666666667</v>
      </c>
      <c r="D34" s="19">
        <v>50000</v>
      </c>
      <c r="E34" s="19">
        <v>50000</v>
      </c>
      <c r="F34" s="20">
        <v>0.03</v>
      </c>
      <c r="G34" s="19" t="s">
        <v>226</v>
      </c>
      <c r="H34" s="19" t="s">
        <v>1420</v>
      </c>
      <c r="I34" s="17" t="s">
        <v>61</v>
      </c>
      <c r="J34" s="17" t="s">
        <v>5638</v>
      </c>
      <c r="K34" s="46" t="s">
        <v>5593</v>
      </c>
    </row>
    <row r="35" spans="1:11">
      <c r="A35" s="34">
        <v>33</v>
      </c>
      <c r="B35" s="17" t="s">
        <v>5662</v>
      </c>
      <c r="C35" s="31">
        <v>437.5</v>
      </c>
      <c r="D35" s="19">
        <v>50000</v>
      </c>
      <c r="E35" s="19">
        <v>50000</v>
      </c>
      <c r="F35" s="20">
        <v>0.035</v>
      </c>
      <c r="G35" s="19" t="s">
        <v>932</v>
      </c>
      <c r="H35" s="19" t="s">
        <v>1054</v>
      </c>
      <c r="I35" s="17" t="s">
        <v>29</v>
      </c>
      <c r="J35" s="17" t="s">
        <v>5663</v>
      </c>
      <c r="K35" s="46" t="s">
        <v>5593</v>
      </c>
    </row>
    <row r="36" spans="1:11">
      <c r="A36" s="34">
        <v>34</v>
      </c>
      <c r="B36" s="17" t="s">
        <v>5664</v>
      </c>
      <c r="C36" s="31">
        <v>267.361111111111</v>
      </c>
      <c r="D36" s="19">
        <v>50000</v>
      </c>
      <c r="E36" s="19">
        <v>50000</v>
      </c>
      <c r="F36" s="20">
        <v>0.035</v>
      </c>
      <c r="G36" s="19" t="s">
        <v>212</v>
      </c>
      <c r="H36" s="19" t="s">
        <v>1054</v>
      </c>
      <c r="I36" s="17" t="s">
        <v>5665</v>
      </c>
      <c r="J36" s="17" t="s">
        <v>5666</v>
      </c>
      <c r="K36" s="46" t="s">
        <v>5593</v>
      </c>
    </row>
    <row r="37" spans="1:11">
      <c r="A37" s="34">
        <v>35</v>
      </c>
      <c r="B37" s="17" t="s">
        <v>5667</v>
      </c>
      <c r="C37" s="31">
        <v>366.666666666667</v>
      </c>
      <c r="D37" s="19">
        <v>50000</v>
      </c>
      <c r="E37" s="19">
        <v>50000</v>
      </c>
      <c r="F37" s="20">
        <v>0.03</v>
      </c>
      <c r="G37" s="19" t="s">
        <v>1057</v>
      </c>
      <c r="H37" s="19" t="s">
        <v>4000</v>
      </c>
      <c r="I37" s="17" t="s">
        <v>29</v>
      </c>
      <c r="J37" s="17" t="s">
        <v>5592</v>
      </c>
      <c r="K37" s="46" t="s">
        <v>5593</v>
      </c>
    </row>
    <row r="38" spans="1:11">
      <c r="A38" s="34">
        <v>36</v>
      </c>
      <c r="B38" s="17" t="s">
        <v>5668</v>
      </c>
      <c r="C38" s="31">
        <v>167.222222222222</v>
      </c>
      <c r="D38" s="19">
        <v>20000</v>
      </c>
      <c r="E38" s="19">
        <v>20000</v>
      </c>
      <c r="F38" s="20">
        <v>0.035</v>
      </c>
      <c r="G38" s="19" t="s">
        <v>1429</v>
      </c>
      <c r="H38" s="19" t="s">
        <v>1200</v>
      </c>
      <c r="I38" s="17" t="s">
        <v>34</v>
      </c>
      <c r="J38" s="17" t="s">
        <v>5669</v>
      </c>
      <c r="K38" s="46" t="s">
        <v>5593</v>
      </c>
    </row>
    <row r="39" spans="1:11">
      <c r="A39" s="34">
        <v>37</v>
      </c>
      <c r="B39" s="17" t="s">
        <v>5670</v>
      </c>
      <c r="C39" s="31">
        <v>345.833333333333</v>
      </c>
      <c r="D39" s="19">
        <v>50000</v>
      </c>
      <c r="E39" s="19">
        <v>50000</v>
      </c>
      <c r="F39" s="20">
        <v>0.03</v>
      </c>
      <c r="G39" s="19" t="s">
        <v>1068</v>
      </c>
      <c r="H39" s="19" t="s">
        <v>1069</v>
      </c>
      <c r="I39" s="17" t="s">
        <v>29</v>
      </c>
      <c r="J39" s="17" t="s">
        <v>5671</v>
      </c>
      <c r="K39" s="46" t="s">
        <v>5593</v>
      </c>
    </row>
    <row r="40" spans="1:11">
      <c r="A40" s="34">
        <v>38</v>
      </c>
      <c r="B40" s="17" t="s">
        <v>5672</v>
      </c>
      <c r="C40" s="31">
        <v>324.444444444444</v>
      </c>
      <c r="D40" s="19">
        <v>40000</v>
      </c>
      <c r="E40" s="19">
        <v>40000</v>
      </c>
      <c r="F40" s="20">
        <v>0.04</v>
      </c>
      <c r="G40" s="19" t="s">
        <v>217</v>
      </c>
      <c r="H40" s="19" t="s">
        <v>3386</v>
      </c>
      <c r="I40" s="17" t="s">
        <v>29</v>
      </c>
      <c r="J40" s="17" t="s">
        <v>5673</v>
      </c>
      <c r="K40" s="46" t="s">
        <v>5593</v>
      </c>
    </row>
    <row r="41" spans="1:11">
      <c r="A41" s="34">
        <v>39</v>
      </c>
      <c r="B41" s="17" t="s">
        <v>5674</v>
      </c>
      <c r="C41" s="31">
        <v>350</v>
      </c>
      <c r="D41" s="19">
        <v>50000</v>
      </c>
      <c r="E41" s="19">
        <v>50000</v>
      </c>
      <c r="F41" s="20">
        <v>0.035</v>
      </c>
      <c r="G41" s="19" t="s">
        <v>125</v>
      </c>
      <c r="H41" s="19" t="s">
        <v>5511</v>
      </c>
      <c r="I41" s="17" t="s">
        <v>48</v>
      </c>
      <c r="J41" s="17" t="s">
        <v>5675</v>
      </c>
      <c r="K41" s="46" t="s">
        <v>5593</v>
      </c>
    </row>
    <row r="42" spans="1:11">
      <c r="A42" s="34">
        <v>40</v>
      </c>
      <c r="B42" s="17" t="s">
        <v>5676</v>
      </c>
      <c r="C42" s="31">
        <v>262.5</v>
      </c>
      <c r="D42" s="19">
        <v>50000</v>
      </c>
      <c r="E42" s="19">
        <v>50000</v>
      </c>
      <c r="F42" s="20">
        <v>0.035</v>
      </c>
      <c r="G42" s="19" t="s">
        <v>250</v>
      </c>
      <c r="H42" s="19" t="s">
        <v>251</v>
      </c>
      <c r="I42" s="17" t="s">
        <v>29</v>
      </c>
      <c r="J42" s="17" t="s">
        <v>5677</v>
      </c>
      <c r="K42" s="46" t="s">
        <v>5593</v>
      </c>
    </row>
    <row r="43" spans="1:11">
      <c r="A43" s="34">
        <v>41</v>
      </c>
      <c r="B43" s="17" t="s">
        <v>5678</v>
      </c>
      <c r="C43" s="31">
        <v>176.666666666667</v>
      </c>
      <c r="D43" s="19">
        <v>40000</v>
      </c>
      <c r="E43" s="19">
        <v>40000</v>
      </c>
      <c r="F43" s="20">
        <v>0.03</v>
      </c>
      <c r="G43" s="19" t="s">
        <v>171</v>
      </c>
      <c r="H43" s="19" t="s">
        <v>1437</v>
      </c>
      <c r="I43" s="17" t="s">
        <v>29</v>
      </c>
      <c r="J43" s="17" t="s">
        <v>5679</v>
      </c>
      <c r="K43" s="46" t="s">
        <v>5593</v>
      </c>
    </row>
    <row r="44" spans="1:11">
      <c r="A44" s="34">
        <v>42</v>
      </c>
      <c r="B44" s="17" t="s">
        <v>5680</v>
      </c>
      <c r="C44" s="31">
        <v>137.083333333333</v>
      </c>
      <c r="D44" s="19">
        <v>30000</v>
      </c>
      <c r="E44" s="19">
        <v>30000</v>
      </c>
      <c r="F44" s="20">
        <v>0.035</v>
      </c>
      <c r="G44" s="19" t="s">
        <v>941</v>
      </c>
      <c r="H44" s="19" t="s">
        <v>942</v>
      </c>
      <c r="I44" s="17" t="s">
        <v>191</v>
      </c>
      <c r="J44" s="17" t="s">
        <v>5656</v>
      </c>
      <c r="K44" s="46" t="s">
        <v>5593</v>
      </c>
    </row>
    <row r="45" spans="1:11">
      <c r="A45" s="34">
        <v>43</v>
      </c>
      <c r="B45" s="17" t="s">
        <v>5681</v>
      </c>
      <c r="C45" s="31">
        <v>228.472222222222</v>
      </c>
      <c r="D45" s="19">
        <v>50000</v>
      </c>
      <c r="E45" s="19">
        <v>50000</v>
      </c>
      <c r="F45" s="20">
        <v>0.035</v>
      </c>
      <c r="G45" s="19" t="s">
        <v>941</v>
      </c>
      <c r="H45" s="19" t="s">
        <v>942</v>
      </c>
      <c r="I45" s="17" t="s">
        <v>191</v>
      </c>
      <c r="J45" s="17" t="s">
        <v>5682</v>
      </c>
      <c r="K45" s="46" t="s">
        <v>5593</v>
      </c>
    </row>
    <row r="46" spans="1:11">
      <c r="A46" s="34">
        <v>44</v>
      </c>
      <c r="B46" s="17" t="s">
        <v>5683</v>
      </c>
      <c r="C46" s="31">
        <v>223.611111111111</v>
      </c>
      <c r="D46" s="19">
        <v>50000</v>
      </c>
      <c r="E46" s="19">
        <v>50000</v>
      </c>
      <c r="F46" s="20">
        <v>0.035</v>
      </c>
      <c r="G46" s="19" t="s">
        <v>797</v>
      </c>
      <c r="H46" s="19" t="s">
        <v>254</v>
      </c>
      <c r="I46" s="17" t="s">
        <v>191</v>
      </c>
      <c r="J46" s="17" t="s">
        <v>5684</v>
      </c>
      <c r="K46" s="46" t="s">
        <v>5593</v>
      </c>
    </row>
    <row r="47" spans="1:11">
      <c r="A47" s="34">
        <v>45</v>
      </c>
      <c r="B47" s="17" t="s">
        <v>5685</v>
      </c>
      <c r="C47" s="47">
        <v>216.666666666667</v>
      </c>
      <c r="D47" s="19">
        <v>50000</v>
      </c>
      <c r="E47" s="19">
        <v>50000</v>
      </c>
      <c r="F47" s="20">
        <v>0.04</v>
      </c>
      <c r="G47" s="19" t="s">
        <v>20</v>
      </c>
      <c r="H47" s="19" t="s">
        <v>805</v>
      </c>
      <c r="I47" s="17" t="s">
        <v>191</v>
      </c>
      <c r="J47" s="17" t="s">
        <v>5686</v>
      </c>
      <c r="K47" s="19" t="s">
        <v>5593</v>
      </c>
    </row>
    <row r="48" spans="1:11">
      <c r="A48" s="34">
        <v>46</v>
      </c>
      <c r="B48" s="17" t="s">
        <v>5687</v>
      </c>
      <c r="C48" s="31">
        <v>189.583333333333</v>
      </c>
      <c r="D48" s="19">
        <v>50000</v>
      </c>
      <c r="E48" s="19">
        <v>50000</v>
      </c>
      <c r="F48" s="20">
        <v>0.035</v>
      </c>
      <c r="G48" s="19" t="s">
        <v>20</v>
      </c>
      <c r="H48" s="19" t="s">
        <v>805</v>
      </c>
      <c r="I48" s="17" t="s">
        <v>61</v>
      </c>
      <c r="J48" s="17" t="s">
        <v>5688</v>
      </c>
      <c r="K48" s="19" t="s">
        <v>5593</v>
      </c>
    </row>
    <row r="49" spans="1:11">
      <c r="A49" s="34">
        <v>47</v>
      </c>
      <c r="B49" s="17" t="s">
        <v>5689</v>
      </c>
      <c r="C49" s="31">
        <v>147.777777777778</v>
      </c>
      <c r="D49" s="19">
        <v>40000</v>
      </c>
      <c r="E49" s="19">
        <v>40000</v>
      </c>
      <c r="F49" s="20">
        <v>0.035</v>
      </c>
      <c r="G49" s="19" t="s">
        <v>804</v>
      </c>
      <c r="H49" s="19" t="s">
        <v>805</v>
      </c>
      <c r="I49" s="17" t="s">
        <v>191</v>
      </c>
      <c r="J49" s="17" t="s">
        <v>5690</v>
      </c>
      <c r="K49" s="46" t="s">
        <v>5593</v>
      </c>
    </row>
    <row r="50" spans="1:11">
      <c r="A50" s="34">
        <v>48</v>
      </c>
      <c r="B50" s="17" t="s">
        <v>5691</v>
      </c>
      <c r="C50" s="31">
        <v>184.722222222222</v>
      </c>
      <c r="D50" s="19">
        <v>50000</v>
      </c>
      <c r="E50" s="19">
        <v>50000</v>
      </c>
      <c r="F50" s="20">
        <v>0.035</v>
      </c>
      <c r="G50" s="19" t="s">
        <v>804</v>
      </c>
      <c r="H50" s="19" t="s">
        <v>1219</v>
      </c>
      <c r="I50" s="17" t="s">
        <v>191</v>
      </c>
      <c r="J50" s="17" t="s">
        <v>5651</v>
      </c>
      <c r="K50" s="46" t="s">
        <v>5593</v>
      </c>
    </row>
    <row r="51" spans="1:11">
      <c r="A51" s="34">
        <v>49</v>
      </c>
      <c r="B51" s="17" t="s">
        <v>5692</v>
      </c>
      <c r="C51" s="31">
        <v>155.555555555556</v>
      </c>
      <c r="D51" s="19">
        <v>50000</v>
      </c>
      <c r="E51" s="19">
        <v>50000</v>
      </c>
      <c r="F51" s="20">
        <v>0.035</v>
      </c>
      <c r="G51" s="19" t="s">
        <v>813</v>
      </c>
      <c r="H51" s="19" t="s">
        <v>1092</v>
      </c>
      <c r="I51" s="17" t="s">
        <v>5693</v>
      </c>
      <c r="J51" s="17" t="s">
        <v>5613</v>
      </c>
      <c r="K51" s="34" t="s">
        <v>5593</v>
      </c>
    </row>
    <row r="52" spans="1:11">
      <c r="A52" s="34">
        <v>50</v>
      </c>
      <c r="B52" s="17" t="s">
        <v>5694</v>
      </c>
      <c r="C52" s="31">
        <v>150.694444444444</v>
      </c>
      <c r="D52" s="19">
        <v>50000</v>
      </c>
      <c r="E52" s="19">
        <v>50000</v>
      </c>
      <c r="F52" s="20">
        <v>0.035</v>
      </c>
      <c r="G52" s="19" t="s">
        <v>817</v>
      </c>
      <c r="H52" s="19" t="s">
        <v>1092</v>
      </c>
      <c r="I52" s="17" t="s">
        <v>29</v>
      </c>
      <c r="J52" s="17" t="s">
        <v>5695</v>
      </c>
      <c r="K52" s="46" t="s">
        <v>5593</v>
      </c>
    </row>
    <row r="53" spans="1:11">
      <c r="A53" s="34">
        <v>51</v>
      </c>
      <c r="B53" s="17" t="s">
        <v>5696</v>
      </c>
      <c r="C53" s="31">
        <v>120.555555555556</v>
      </c>
      <c r="D53" s="19">
        <v>40000</v>
      </c>
      <c r="E53" s="19">
        <v>40000</v>
      </c>
      <c r="F53" s="20">
        <v>0.035</v>
      </c>
      <c r="G53" s="19" t="s">
        <v>817</v>
      </c>
      <c r="H53" s="19" t="s">
        <v>820</v>
      </c>
      <c r="I53" s="17" t="s">
        <v>29</v>
      </c>
      <c r="J53" s="17" t="s">
        <v>5697</v>
      </c>
      <c r="K53" s="46" t="s">
        <v>5593</v>
      </c>
    </row>
    <row r="54" spans="1:11">
      <c r="A54" s="34">
        <v>52</v>
      </c>
      <c r="B54" s="17" t="s">
        <v>5698</v>
      </c>
      <c r="C54" s="31">
        <v>150.694444444444</v>
      </c>
      <c r="D54" s="19">
        <v>50000</v>
      </c>
      <c r="E54" s="19">
        <v>50000</v>
      </c>
      <c r="F54" s="20">
        <v>0.035</v>
      </c>
      <c r="G54" s="19" t="s">
        <v>817</v>
      </c>
      <c r="H54" s="19" t="s">
        <v>820</v>
      </c>
      <c r="I54" s="17" t="s">
        <v>29</v>
      </c>
      <c r="J54" s="17" t="s">
        <v>5686</v>
      </c>
      <c r="K54" s="46" t="s">
        <v>5593</v>
      </c>
    </row>
    <row r="55" spans="1:11">
      <c r="A55" s="34">
        <v>53</v>
      </c>
      <c r="B55" s="17" t="s">
        <v>5699</v>
      </c>
      <c r="C55" s="31">
        <v>145.833333333333</v>
      </c>
      <c r="D55" s="19">
        <v>50000</v>
      </c>
      <c r="E55" s="19">
        <v>50000</v>
      </c>
      <c r="F55" s="20">
        <v>0.035</v>
      </c>
      <c r="G55" s="19" t="s">
        <v>819</v>
      </c>
      <c r="H55" s="19" t="s">
        <v>822</v>
      </c>
      <c r="I55" s="17" t="s">
        <v>191</v>
      </c>
      <c r="J55" s="17" t="s">
        <v>5700</v>
      </c>
      <c r="K55" s="46" t="s">
        <v>5593</v>
      </c>
    </row>
    <row r="56" spans="1:11">
      <c r="A56" s="34">
        <v>54</v>
      </c>
      <c r="B56" s="17" t="s">
        <v>5701</v>
      </c>
      <c r="C56" s="31">
        <v>111.805555555556</v>
      </c>
      <c r="D56" s="19">
        <v>50000</v>
      </c>
      <c r="E56" s="19">
        <v>50000</v>
      </c>
      <c r="F56" s="20">
        <v>0.035</v>
      </c>
      <c r="G56" s="19" t="s">
        <v>1502</v>
      </c>
      <c r="H56" s="19" t="s">
        <v>826</v>
      </c>
      <c r="I56" s="17" t="s">
        <v>29</v>
      </c>
      <c r="J56" s="17" t="s">
        <v>5686</v>
      </c>
      <c r="K56" s="46" t="s">
        <v>5593</v>
      </c>
    </row>
    <row r="57" spans="1:11">
      <c r="A57" s="34">
        <v>55</v>
      </c>
      <c r="B57" s="17" t="s">
        <v>5670</v>
      </c>
      <c r="C57" s="31">
        <v>46.6666666666667</v>
      </c>
      <c r="D57" s="19">
        <v>50000</v>
      </c>
      <c r="E57" s="19">
        <v>0</v>
      </c>
      <c r="F57" s="20">
        <v>0.042</v>
      </c>
      <c r="G57" s="19" t="s">
        <v>4917</v>
      </c>
      <c r="H57" s="19" t="s">
        <v>2095</v>
      </c>
      <c r="I57" s="17" t="s">
        <v>29</v>
      </c>
      <c r="J57" s="17" t="s">
        <v>5671</v>
      </c>
      <c r="K57" s="46" t="s">
        <v>5593</v>
      </c>
    </row>
    <row r="58" spans="1:11">
      <c r="A58" s="34">
        <v>56</v>
      </c>
      <c r="B58" s="17" t="s">
        <v>5702</v>
      </c>
      <c r="C58" s="31">
        <v>10.9722222222222</v>
      </c>
      <c r="D58" s="19">
        <v>50000</v>
      </c>
      <c r="E58" s="19">
        <v>0</v>
      </c>
      <c r="F58" s="20">
        <v>0.0395</v>
      </c>
      <c r="G58" s="19" t="s">
        <v>736</v>
      </c>
      <c r="H58" s="19" t="s">
        <v>2095</v>
      </c>
      <c r="I58" s="17" t="s">
        <v>29</v>
      </c>
      <c r="J58" s="17" t="s">
        <v>5703</v>
      </c>
      <c r="K58" s="46" t="s">
        <v>5593</v>
      </c>
    </row>
    <row r="59" spans="1:11">
      <c r="A59" s="34">
        <v>57</v>
      </c>
      <c r="B59" s="17" t="s">
        <v>5704</v>
      </c>
      <c r="C59" s="31">
        <v>10.9722222222222</v>
      </c>
      <c r="D59" s="19">
        <v>50000</v>
      </c>
      <c r="E59" s="19">
        <v>0</v>
      </c>
      <c r="F59" s="20">
        <v>0.0395</v>
      </c>
      <c r="G59" s="19" t="s">
        <v>736</v>
      </c>
      <c r="H59" s="19" t="s">
        <v>2095</v>
      </c>
      <c r="I59" s="17" t="s">
        <v>29</v>
      </c>
      <c r="J59" s="17" t="s">
        <v>5705</v>
      </c>
      <c r="K59" s="46" t="s">
        <v>5593</v>
      </c>
    </row>
    <row r="60" spans="1:11">
      <c r="A60" s="34">
        <v>58</v>
      </c>
      <c r="B60" s="17" t="s">
        <v>5667</v>
      </c>
      <c r="C60" s="31">
        <v>17.5</v>
      </c>
      <c r="D60" s="19">
        <v>50000</v>
      </c>
      <c r="E60" s="19">
        <v>0</v>
      </c>
      <c r="F60" s="20">
        <v>0.042</v>
      </c>
      <c r="G60" s="19" t="s">
        <v>2269</v>
      </c>
      <c r="H60" s="19" t="s">
        <v>2099</v>
      </c>
      <c r="I60" s="17" t="s">
        <v>29</v>
      </c>
      <c r="J60" s="17" t="s">
        <v>5592</v>
      </c>
      <c r="K60" s="46" t="s">
        <v>5593</v>
      </c>
    </row>
    <row r="61" spans="1:11">
      <c r="A61" s="34">
        <v>59</v>
      </c>
      <c r="B61" s="17" t="s">
        <v>5621</v>
      </c>
      <c r="C61" s="31">
        <v>27.4305555555556</v>
      </c>
      <c r="D61" s="19">
        <v>50000</v>
      </c>
      <c r="E61" s="19">
        <v>0</v>
      </c>
      <c r="F61" s="20">
        <v>0.0395</v>
      </c>
      <c r="G61" s="19" t="s">
        <v>5706</v>
      </c>
      <c r="H61" s="19" t="s">
        <v>2099</v>
      </c>
      <c r="I61" s="17" t="s">
        <v>29</v>
      </c>
      <c r="J61" s="17" t="s">
        <v>5623</v>
      </c>
      <c r="K61" s="46" t="s">
        <v>5593</v>
      </c>
    </row>
    <row r="62" spans="1:11">
      <c r="A62" s="34">
        <v>60</v>
      </c>
      <c r="B62" s="17" t="s">
        <v>5602</v>
      </c>
      <c r="C62" s="31">
        <v>49.375</v>
      </c>
      <c r="D62" s="19">
        <v>50000</v>
      </c>
      <c r="E62" s="19">
        <v>0</v>
      </c>
      <c r="F62" s="20">
        <v>0.0395</v>
      </c>
      <c r="G62" s="19" t="s">
        <v>5707</v>
      </c>
      <c r="H62" s="19" t="s">
        <v>5708</v>
      </c>
      <c r="I62" s="17" t="s">
        <v>29</v>
      </c>
      <c r="J62" s="17" t="s">
        <v>5603</v>
      </c>
      <c r="K62" s="19" t="s">
        <v>5593</v>
      </c>
    </row>
    <row r="63" spans="1:11">
      <c r="A63" s="34">
        <v>61</v>
      </c>
      <c r="B63" s="17" t="s">
        <v>5594</v>
      </c>
      <c r="C63" s="31">
        <v>7.75</v>
      </c>
      <c r="D63" s="19">
        <v>30000</v>
      </c>
      <c r="E63" s="19">
        <v>0</v>
      </c>
      <c r="F63" s="20">
        <v>0.031</v>
      </c>
      <c r="G63" s="19" t="s">
        <v>5709</v>
      </c>
      <c r="H63" s="19" t="s">
        <v>4947</v>
      </c>
      <c r="I63" s="17" t="s">
        <v>5648</v>
      </c>
      <c r="J63" s="17" t="s">
        <v>5595</v>
      </c>
      <c r="K63" s="46" t="s">
        <v>5593</v>
      </c>
    </row>
    <row r="64" spans="1:11">
      <c r="A64" s="34">
        <v>62</v>
      </c>
      <c r="B64" s="17" t="s">
        <v>5674</v>
      </c>
      <c r="C64" s="31">
        <v>27.4305555555556</v>
      </c>
      <c r="D64" s="19">
        <v>50000</v>
      </c>
      <c r="E64" s="19">
        <v>0</v>
      </c>
      <c r="F64" s="20">
        <v>0.0395</v>
      </c>
      <c r="G64" s="19" t="s">
        <v>5710</v>
      </c>
      <c r="H64" s="19" t="s">
        <v>851</v>
      </c>
      <c r="I64" s="17" t="s">
        <v>203</v>
      </c>
      <c r="J64" s="17" t="s">
        <v>5675</v>
      </c>
      <c r="K64" s="46" t="s">
        <v>5593</v>
      </c>
    </row>
    <row r="65" spans="1:11">
      <c r="A65" s="34">
        <v>63</v>
      </c>
      <c r="B65" s="17" t="s">
        <v>5711</v>
      </c>
      <c r="C65" s="31">
        <v>115.208333333333</v>
      </c>
      <c r="D65" s="19">
        <v>50000</v>
      </c>
      <c r="E65" s="19">
        <v>0</v>
      </c>
      <c r="F65" s="20">
        <v>0.0395</v>
      </c>
      <c r="G65" s="19" t="s">
        <v>3092</v>
      </c>
      <c r="H65" s="19" t="s">
        <v>1076</v>
      </c>
      <c r="I65" s="17" t="s">
        <v>29</v>
      </c>
      <c r="J65" s="17" t="s">
        <v>5712</v>
      </c>
      <c r="K65" s="46" t="s">
        <v>5593</v>
      </c>
    </row>
    <row r="66" spans="1:11">
      <c r="A66" s="34">
        <v>64</v>
      </c>
      <c r="B66" s="17" t="s">
        <v>5624</v>
      </c>
      <c r="C66" s="31">
        <v>120.694444444444</v>
      </c>
      <c r="D66" s="19">
        <v>50000</v>
      </c>
      <c r="E66" s="19">
        <v>0</v>
      </c>
      <c r="F66" s="20">
        <v>0.0395</v>
      </c>
      <c r="G66" s="19" t="s">
        <v>744</v>
      </c>
      <c r="H66" s="19" t="s">
        <v>2139</v>
      </c>
      <c r="I66" s="17" t="s">
        <v>29</v>
      </c>
      <c r="J66" s="17" t="s">
        <v>5625</v>
      </c>
      <c r="K66" s="46" t="s">
        <v>5593</v>
      </c>
    </row>
    <row r="67" spans="1:11">
      <c r="A67" s="34">
        <v>65</v>
      </c>
      <c r="B67" s="17" t="s">
        <v>5626</v>
      </c>
      <c r="C67" s="31">
        <v>54.8611111111111</v>
      </c>
      <c r="D67" s="19">
        <v>20000</v>
      </c>
      <c r="E67" s="19">
        <v>0</v>
      </c>
      <c r="F67" s="20">
        <v>0.0395</v>
      </c>
      <c r="G67" s="19" t="s">
        <v>744</v>
      </c>
      <c r="H67" s="19" t="s">
        <v>2139</v>
      </c>
      <c r="I67" s="17" t="s">
        <v>29</v>
      </c>
      <c r="J67" s="17" t="s">
        <v>5628</v>
      </c>
      <c r="K67" s="46" t="s">
        <v>5593</v>
      </c>
    </row>
    <row r="68" spans="1:11">
      <c r="A68" s="34">
        <v>66</v>
      </c>
      <c r="B68" s="17" t="s">
        <v>5672</v>
      </c>
      <c r="C68" s="47">
        <v>105</v>
      </c>
      <c r="D68" s="19">
        <v>50000</v>
      </c>
      <c r="E68" s="19">
        <v>0</v>
      </c>
      <c r="F68" s="20">
        <v>0.042</v>
      </c>
      <c r="G68" s="19" t="s">
        <v>2939</v>
      </c>
      <c r="H68" s="19" t="s">
        <v>2139</v>
      </c>
      <c r="I68" s="17" t="s">
        <v>29</v>
      </c>
      <c r="J68" s="17" t="s">
        <v>5673</v>
      </c>
      <c r="K68" s="34" t="s">
        <v>5593</v>
      </c>
    </row>
    <row r="69" spans="1:11">
      <c r="A69" s="34">
        <v>67</v>
      </c>
      <c r="B69" s="17" t="s">
        <v>5606</v>
      </c>
      <c r="C69" s="31">
        <v>116.319444444444</v>
      </c>
      <c r="D69" s="19">
        <v>50000</v>
      </c>
      <c r="E69" s="19">
        <v>0</v>
      </c>
      <c r="F69" s="20">
        <v>0.0335</v>
      </c>
      <c r="G69" s="19" t="s">
        <v>160</v>
      </c>
      <c r="H69" s="19" t="s">
        <v>856</v>
      </c>
      <c r="I69" s="17" t="s">
        <v>29</v>
      </c>
      <c r="J69" s="17" t="s">
        <v>5607</v>
      </c>
      <c r="K69" s="46" t="s">
        <v>5593</v>
      </c>
    </row>
    <row r="70" spans="1:11">
      <c r="A70" s="34">
        <v>68</v>
      </c>
      <c r="B70" s="17" t="s">
        <v>5604</v>
      </c>
      <c r="C70" s="31">
        <v>104.236111111111</v>
      </c>
      <c r="D70" s="19">
        <v>50000</v>
      </c>
      <c r="E70" s="19">
        <v>0</v>
      </c>
      <c r="F70" s="20">
        <v>0.0395</v>
      </c>
      <c r="G70" s="19" t="s">
        <v>3058</v>
      </c>
      <c r="H70" s="19" t="s">
        <v>1060</v>
      </c>
      <c r="I70" s="17" t="s">
        <v>61</v>
      </c>
      <c r="J70" s="17" t="s">
        <v>5605</v>
      </c>
      <c r="K70" s="46" t="s">
        <v>5593</v>
      </c>
    </row>
    <row r="71" spans="1:11">
      <c r="A71" s="34">
        <v>69</v>
      </c>
      <c r="B71" s="17" t="s">
        <v>5687</v>
      </c>
      <c r="C71" s="31">
        <v>124.861111111111</v>
      </c>
      <c r="D71" s="19">
        <v>50000</v>
      </c>
      <c r="E71" s="19">
        <v>0</v>
      </c>
      <c r="F71" s="20">
        <v>0.031</v>
      </c>
      <c r="G71" s="19" t="s">
        <v>5097</v>
      </c>
      <c r="H71" s="19" t="s">
        <v>147</v>
      </c>
      <c r="I71" s="17" t="s">
        <v>29</v>
      </c>
      <c r="J71" s="17" t="s">
        <v>5688</v>
      </c>
      <c r="K71" s="46" t="s">
        <v>5593</v>
      </c>
    </row>
    <row r="72" spans="1:11">
      <c r="A72" s="34">
        <v>70</v>
      </c>
      <c r="B72" s="17" t="s">
        <v>5713</v>
      </c>
      <c r="C72" s="31">
        <v>486.597222222222</v>
      </c>
      <c r="D72" s="19">
        <v>50000</v>
      </c>
      <c r="E72" s="19">
        <v>0</v>
      </c>
      <c r="F72" s="20">
        <v>0.0385</v>
      </c>
      <c r="G72" s="19" t="s">
        <v>5714</v>
      </c>
      <c r="H72" s="19" t="s">
        <v>161</v>
      </c>
      <c r="I72" s="17" t="s">
        <v>5665</v>
      </c>
      <c r="J72" s="17" t="s">
        <v>5715</v>
      </c>
      <c r="K72" s="46" t="s">
        <v>5593</v>
      </c>
    </row>
    <row r="73" spans="1:11">
      <c r="A73" s="34">
        <v>71</v>
      </c>
      <c r="B73" s="17" t="s">
        <v>5716</v>
      </c>
      <c r="C73" s="31">
        <v>68.8888888888889</v>
      </c>
      <c r="D73" s="19">
        <v>50000</v>
      </c>
      <c r="E73" s="19">
        <v>0</v>
      </c>
      <c r="F73" s="20">
        <v>0.031</v>
      </c>
      <c r="G73" s="19" t="s">
        <v>5717</v>
      </c>
      <c r="H73" s="19" t="s">
        <v>244</v>
      </c>
      <c r="I73" s="17" t="s">
        <v>29</v>
      </c>
      <c r="J73" s="17" t="s">
        <v>5658</v>
      </c>
      <c r="K73" s="46" t="s">
        <v>5593</v>
      </c>
    </row>
    <row r="74" spans="1:11">
      <c r="A74" s="34">
        <v>72</v>
      </c>
      <c r="B74" s="17" t="s">
        <v>5642</v>
      </c>
      <c r="C74" s="31">
        <v>202.986111111111</v>
      </c>
      <c r="D74" s="19">
        <v>50000</v>
      </c>
      <c r="E74" s="19">
        <v>0</v>
      </c>
      <c r="F74" s="20">
        <v>0.0395</v>
      </c>
      <c r="G74" s="19" t="s">
        <v>4085</v>
      </c>
      <c r="H74" s="19" t="s">
        <v>250</v>
      </c>
      <c r="I74" s="17" t="s">
        <v>34</v>
      </c>
      <c r="J74" s="17" t="s">
        <v>5623</v>
      </c>
      <c r="K74" s="46" t="s">
        <v>5593</v>
      </c>
    </row>
    <row r="75" spans="1:11">
      <c r="A75" s="34">
        <v>73</v>
      </c>
      <c r="B75" s="17" t="s">
        <v>5676</v>
      </c>
      <c r="C75" s="31">
        <v>137.152777777778</v>
      </c>
      <c r="D75" s="19">
        <v>50000</v>
      </c>
      <c r="E75" s="19">
        <v>0</v>
      </c>
      <c r="F75" s="20">
        <v>0.0395</v>
      </c>
      <c r="G75" s="19" t="s">
        <v>5718</v>
      </c>
      <c r="H75" s="19" t="s">
        <v>171</v>
      </c>
      <c r="I75" s="17" t="s">
        <v>29</v>
      </c>
      <c r="J75" s="17" t="s">
        <v>5677</v>
      </c>
      <c r="K75" s="46" t="s">
        <v>5593</v>
      </c>
    </row>
    <row r="76" spans="1:11">
      <c r="A76" s="34">
        <v>74</v>
      </c>
      <c r="B76" s="17" t="s">
        <v>5639</v>
      </c>
      <c r="C76" s="31">
        <v>16.4583333333333</v>
      </c>
      <c r="D76" s="19">
        <v>50000</v>
      </c>
      <c r="E76" s="19">
        <v>0</v>
      </c>
      <c r="F76" s="20">
        <v>0.0395</v>
      </c>
      <c r="G76" s="19" t="s">
        <v>5718</v>
      </c>
      <c r="H76" s="19" t="s">
        <v>171</v>
      </c>
      <c r="I76" s="17" t="s">
        <v>29</v>
      </c>
      <c r="J76" s="17" t="s">
        <v>5641</v>
      </c>
      <c r="K76" s="46" t="s">
        <v>5593</v>
      </c>
    </row>
    <row r="77" spans="1:11">
      <c r="A77" s="34">
        <v>75</v>
      </c>
      <c r="B77" s="17" t="s">
        <v>5678</v>
      </c>
      <c r="C77" s="31">
        <v>226.944444444444</v>
      </c>
      <c r="D77" s="19">
        <v>50000</v>
      </c>
      <c r="E77" s="19">
        <v>0</v>
      </c>
      <c r="F77" s="20">
        <v>0.043</v>
      </c>
      <c r="G77" s="19" t="s">
        <v>5066</v>
      </c>
      <c r="H77" s="19" t="s">
        <v>1072</v>
      </c>
      <c r="I77" s="17" t="s">
        <v>48</v>
      </c>
      <c r="J77" s="17" t="s">
        <v>5679</v>
      </c>
      <c r="K77" s="46" t="s">
        <v>5593</v>
      </c>
    </row>
    <row r="78" spans="1:11">
      <c r="A78" s="34">
        <v>76</v>
      </c>
      <c r="B78" s="17" t="s">
        <v>5610</v>
      </c>
      <c r="C78" s="31">
        <v>220</v>
      </c>
      <c r="D78" s="19">
        <v>50000</v>
      </c>
      <c r="E78" s="19">
        <v>0</v>
      </c>
      <c r="F78" s="20">
        <v>0.036</v>
      </c>
      <c r="G78" s="19" t="s">
        <v>2187</v>
      </c>
      <c r="H78" s="19" t="s">
        <v>941</v>
      </c>
      <c r="I78" s="17" t="s">
        <v>29</v>
      </c>
      <c r="J78" s="17" t="s">
        <v>5611</v>
      </c>
      <c r="K78" s="46" t="s">
        <v>5593</v>
      </c>
    </row>
    <row r="79" spans="1:11">
      <c r="A79" s="34">
        <v>77</v>
      </c>
      <c r="B79" s="17" t="s">
        <v>5654</v>
      </c>
      <c r="C79" s="31">
        <v>262.5</v>
      </c>
      <c r="D79" s="19">
        <v>50000</v>
      </c>
      <c r="E79" s="19">
        <v>0</v>
      </c>
      <c r="F79" s="20">
        <v>0.042</v>
      </c>
      <c r="G79" s="19" t="s">
        <v>1284</v>
      </c>
      <c r="H79" s="19" t="s">
        <v>14</v>
      </c>
      <c r="I79" s="17" t="s">
        <v>29</v>
      </c>
      <c r="J79" s="17" t="s">
        <v>5635</v>
      </c>
      <c r="K79" s="46" t="s">
        <v>5593</v>
      </c>
    </row>
    <row r="80" spans="1:11">
      <c r="A80" s="34">
        <v>78</v>
      </c>
      <c r="B80" s="17" t="s">
        <v>5719</v>
      </c>
      <c r="C80" s="31">
        <v>84</v>
      </c>
      <c r="D80" s="19">
        <v>20000</v>
      </c>
      <c r="E80" s="19">
        <v>0</v>
      </c>
      <c r="F80" s="20">
        <v>0.042</v>
      </c>
      <c r="G80" s="19" t="s">
        <v>1284</v>
      </c>
      <c r="H80" s="19" t="s">
        <v>14</v>
      </c>
      <c r="I80" s="17" t="s">
        <v>191</v>
      </c>
      <c r="J80" s="17" t="s">
        <v>5720</v>
      </c>
      <c r="K80" s="46" t="s">
        <v>5593</v>
      </c>
    </row>
    <row r="81" spans="1:11">
      <c r="A81" s="34">
        <v>79</v>
      </c>
      <c r="B81" s="17" t="s">
        <v>5721</v>
      </c>
      <c r="C81" s="31">
        <v>280.694444444444</v>
      </c>
      <c r="D81" s="19">
        <v>50000</v>
      </c>
      <c r="E81" s="19">
        <v>0</v>
      </c>
      <c r="F81" s="20">
        <v>0.043</v>
      </c>
      <c r="G81" s="19" t="s">
        <v>1319</v>
      </c>
      <c r="H81" s="19" t="s">
        <v>174</v>
      </c>
      <c r="I81" s="17" t="s">
        <v>191</v>
      </c>
      <c r="J81" s="17" t="s">
        <v>5684</v>
      </c>
      <c r="K81" s="46" t="s">
        <v>5593</v>
      </c>
    </row>
    <row r="82" spans="1:11">
      <c r="A82" s="34">
        <v>80</v>
      </c>
      <c r="B82" s="17" t="s">
        <v>5722</v>
      </c>
      <c r="C82" s="31">
        <v>268.75</v>
      </c>
      <c r="D82" s="19">
        <v>50000</v>
      </c>
      <c r="E82" s="19">
        <v>0</v>
      </c>
      <c r="F82" s="20">
        <v>0.043</v>
      </c>
      <c r="G82" s="19" t="s">
        <v>2651</v>
      </c>
      <c r="H82" s="19" t="s">
        <v>178</v>
      </c>
      <c r="I82" s="17" t="s">
        <v>191</v>
      </c>
      <c r="J82" s="17" t="s">
        <v>5723</v>
      </c>
      <c r="K82" s="46" t="s">
        <v>5593</v>
      </c>
    </row>
    <row r="83" spans="1:11">
      <c r="A83" s="34">
        <v>81</v>
      </c>
      <c r="B83" s="17" t="s">
        <v>5680</v>
      </c>
      <c r="C83" s="47">
        <v>262.777777777778</v>
      </c>
      <c r="D83" s="19">
        <v>50000</v>
      </c>
      <c r="E83" s="19">
        <v>0</v>
      </c>
      <c r="F83" s="20">
        <v>0.043</v>
      </c>
      <c r="G83" s="19" t="s">
        <v>2651</v>
      </c>
      <c r="H83" s="19" t="s">
        <v>178</v>
      </c>
      <c r="I83" s="17" t="s">
        <v>191</v>
      </c>
      <c r="J83" s="17" t="s">
        <v>5656</v>
      </c>
      <c r="K83" s="19" t="s">
        <v>5593</v>
      </c>
    </row>
    <row r="84" spans="1:11">
      <c r="A84" s="34">
        <v>82</v>
      </c>
      <c r="B84" s="17" t="s">
        <v>5643</v>
      </c>
      <c r="C84" s="31">
        <v>274.305555555556</v>
      </c>
      <c r="D84" s="19">
        <v>50000</v>
      </c>
      <c r="E84" s="19">
        <v>0</v>
      </c>
      <c r="F84" s="20">
        <v>0.0395</v>
      </c>
      <c r="G84" s="19" t="s">
        <v>3955</v>
      </c>
      <c r="H84" s="19" t="s">
        <v>869</v>
      </c>
      <c r="I84" s="17" t="s">
        <v>61</v>
      </c>
      <c r="J84" s="17" t="s">
        <v>5645</v>
      </c>
      <c r="K84" s="19" t="s">
        <v>5593</v>
      </c>
    </row>
    <row r="85" spans="1:11">
      <c r="A85" s="34">
        <v>83</v>
      </c>
      <c r="B85" s="17" t="s">
        <v>5691</v>
      </c>
      <c r="C85" s="31">
        <v>291.666666666667</v>
      </c>
      <c r="D85" s="19">
        <v>50000</v>
      </c>
      <c r="E85" s="19">
        <v>0</v>
      </c>
      <c r="F85" s="20">
        <v>0.042</v>
      </c>
      <c r="G85" s="19" t="s">
        <v>19</v>
      </c>
      <c r="H85" s="19" t="s">
        <v>804</v>
      </c>
      <c r="I85" s="17" t="s">
        <v>191</v>
      </c>
      <c r="J85" s="17" t="s">
        <v>5651</v>
      </c>
      <c r="K85" s="46" t="s">
        <v>5593</v>
      </c>
    </row>
    <row r="86" spans="1:11">
      <c r="A86" s="34">
        <v>84</v>
      </c>
      <c r="B86" s="17" t="s">
        <v>5724</v>
      </c>
      <c r="C86" s="31">
        <v>158.444444444444</v>
      </c>
      <c r="D86" s="19">
        <v>40000</v>
      </c>
      <c r="E86" s="19">
        <v>0</v>
      </c>
      <c r="F86" s="20">
        <v>0.031</v>
      </c>
      <c r="G86" s="19" t="s">
        <v>4748</v>
      </c>
      <c r="H86" s="19" t="s">
        <v>804</v>
      </c>
      <c r="I86" s="17" t="s">
        <v>191</v>
      </c>
      <c r="J86" s="17" t="s">
        <v>5725</v>
      </c>
      <c r="K86" s="46" t="s">
        <v>5593</v>
      </c>
    </row>
    <row r="87" spans="1:11">
      <c r="A87" s="34">
        <v>85</v>
      </c>
      <c r="B87" s="17" t="s">
        <v>5612</v>
      </c>
      <c r="C87" s="31">
        <v>193.75</v>
      </c>
      <c r="D87" s="19">
        <v>50000</v>
      </c>
      <c r="E87" s="19">
        <v>0</v>
      </c>
      <c r="F87" s="20">
        <v>0.031</v>
      </c>
      <c r="G87" s="19" t="s">
        <v>877</v>
      </c>
      <c r="H87" s="19" t="s">
        <v>809</v>
      </c>
      <c r="I87" s="17" t="s">
        <v>5693</v>
      </c>
      <c r="J87" s="17" t="s">
        <v>5613</v>
      </c>
      <c r="K87" s="34" t="s">
        <v>5593</v>
      </c>
    </row>
    <row r="88" spans="1:11">
      <c r="A88" s="34">
        <v>86</v>
      </c>
      <c r="B88" s="17" t="s">
        <v>5608</v>
      </c>
      <c r="C88" s="31">
        <v>189.444444444444</v>
      </c>
      <c r="D88" s="19">
        <v>50000</v>
      </c>
      <c r="E88" s="19">
        <v>0</v>
      </c>
      <c r="F88" s="20">
        <v>0.031</v>
      </c>
      <c r="G88" s="19" t="s">
        <v>4287</v>
      </c>
      <c r="H88" s="19" t="s">
        <v>813</v>
      </c>
      <c r="I88" s="17" t="s">
        <v>29</v>
      </c>
      <c r="J88" s="17" t="s">
        <v>5609</v>
      </c>
      <c r="K88" s="46" t="s">
        <v>5593</v>
      </c>
    </row>
    <row r="89" spans="1:11">
      <c r="A89" s="34">
        <v>87</v>
      </c>
      <c r="B89" s="17" t="s">
        <v>5696</v>
      </c>
      <c r="C89" s="31">
        <v>300</v>
      </c>
      <c r="D89" s="19">
        <v>50000</v>
      </c>
      <c r="E89" s="19">
        <v>0</v>
      </c>
      <c r="F89" s="20">
        <v>0.036</v>
      </c>
      <c r="G89" s="19" t="s">
        <v>962</v>
      </c>
      <c r="H89" s="19" t="s">
        <v>817</v>
      </c>
      <c r="I89" s="17" t="s">
        <v>29</v>
      </c>
      <c r="J89" s="17" t="s">
        <v>5697</v>
      </c>
      <c r="K89" s="46" t="s">
        <v>5593</v>
      </c>
    </row>
    <row r="90" spans="1:11">
      <c r="A90" s="34">
        <v>88</v>
      </c>
      <c r="B90" s="17" t="s">
        <v>5726</v>
      </c>
      <c r="C90" s="31">
        <v>296.25</v>
      </c>
      <c r="D90" s="19">
        <v>50000</v>
      </c>
      <c r="E90" s="19">
        <v>0</v>
      </c>
      <c r="F90" s="20">
        <v>0.0395</v>
      </c>
      <c r="G90" s="19" t="s">
        <v>3066</v>
      </c>
      <c r="H90" s="19" t="s">
        <v>819</v>
      </c>
      <c r="I90" s="17" t="s">
        <v>29</v>
      </c>
      <c r="J90" s="17" t="s">
        <v>5653</v>
      </c>
      <c r="K90" s="46" t="s">
        <v>5593</v>
      </c>
    </row>
    <row r="91" spans="1:11">
      <c r="A91" s="34">
        <v>89</v>
      </c>
      <c r="B91" s="17" t="s">
        <v>5685</v>
      </c>
      <c r="C91" s="31">
        <v>297.5</v>
      </c>
      <c r="D91" s="19">
        <v>50000</v>
      </c>
      <c r="E91" s="19">
        <v>0</v>
      </c>
      <c r="F91" s="20">
        <v>0.042</v>
      </c>
      <c r="G91" s="19" t="s">
        <v>4289</v>
      </c>
      <c r="H91" s="19" t="s">
        <v>876</v>
      </c>
      <c r="I91" s="17" t="s">
        <v>191</v>
      </c>
      <c r="J91" s="17" t="s">
        <v>5686</v>
      </c>
      <c r="K91" s="46" t="s">
        <v>5593</v>
      </c>
    </row>
    <row r="92" spans="1:11">
      <c r="A92" s="34">
        <v>90</v>
      </c>
      <c r="B92" s="17" t="s">
        <v>5689</v>
      </c>
      <c r="C92" s="31">
        <v>68.4583333333333</v>
      </c>
      <c r="D92" s="19">
        <v>15000</v>
      </c>
      <c r="E92" s="19">
        <v>0</v>
      </c>
      <c r="F92" s="20">
        <v>0.031</v>
      </c>
      <c r="G92" s="19" t="s">
        <v>5727</v>
      </c>
      <c r="H92" s="19" t="s">
        <v>829</v>
      </c>
      <c r="I92" s="17" t="s">
        <v>29</v>
      </c>
      <c r="J92" s="17" t="s">
        <v>5690</v>
      </c>
      <c r="K92" s="46" t="s">
        <v>5593</v>
      </c>
    </row>
    <row r="93" spans="1:11">
      <c r="A93" s="34">
        <v>91</v>
      </c>
      <c r="B93" s="17" t="s">
        <v>5698</v>
      </c>
      <c r="C93" s="31">
        <v>258.333333333333</v>
      </c>
      <c r="D93" s="19">
        <v>50000</v>
      </c>
      <c r="E93" s="19">
        <v>0</v>
      </c>
      <c r="F93" s="20">
        <v>0.031</v>
      </c>
      <c r="G93" s="19" t="s">
        <v>78</v>
      </c>
      <c r="H93" s="19" t="s">
        <v>1502</v>
      </c>
      <c r="I93" s="17" t="s">
        <v>29</v>
      </c>
      <c r="J93" s="17" t="s">
        <v>5686</v>
      </c>
      <c r="K93" s="46" t="s">
        <v>5593</v>
      </c>
    </row>
    <row r="94" spans="1:11">
      <c r="A94" s="34">
        <v>92</v>
      </c>
      <c r="B94" s="17" t="s">
        <v>5681</v>
      </c>
      <c r="C94" s="31">
        <v>189.444444444444</v>
      </c>
      <c r="D94" s="19">
        <v>50000</v>
      </c>
      <c r="E94" s="19">
        <v>0</v>
      </c>
      <c r="F94" s="20">
        <v>0.031</v>
      </c>
      <c r="G94" s="19" t="s">
        <v>5173</v>
      </c>
      <c r="H94" s="19" t="s">
        <v>1095</v>
      </c>
      <c r="I94" s="17" t="s">
        <v>29</v>
      </c>
      <c r="J94" s="17" t="s">
        <v>5682</v>
      </c>
      <c r="K94" s="46" t="s">
        <v>5593</v>
      </c>
    </row>
    <row r="95" spans="1:11">
      <c r="A95" s="34">
        <v>93</v>
      </c>
      <c r="B95" s="17" t="s">
        <v>5728</v>
      </c>
      <c r="C95" s="31">
        <v>214.958333333333</v>
      </c>
      <c r="D95" s="19">
        <v>30000</v>
      </c>
      <c r="E95" s="19">
        <v>0</v>
      </c>
      <c r="F95" s="20">
        <v>0.0385</v>
      </c>
      <c r="G95" s="19" t="s">
        <v>3105</v>
      </c>
      <c r="H95" s="19" t="s">
        <v>892</v>
      </c>
      <c r="I95" s="17" t="s">
        <v>2680</v>
      </c>
      <c r="J95" s="17" t="s">
        <v>5729</v>
      </c>
      <c r="K95" s="46" t="s">
        <v>5593</v>
      </c>
    </row>
    <row r="96" spans="1:11">
      <c r="A96" s="34">
        <v>94</v>
      </c>
      <c r="B96" s="17" t="s">
        <v>5730</v>
      </c>
      <c r="C96" s="31">
        <v>128.333333333333</v>
      </c>
      <c r="D96" s="19">
        <v>20000</v>
      </c>
      <c r="E96" s="19">
        <v>0</v>
      </c>
      <c r="F96" s="20">
        <v>0.0385</v>
      </c>
      <c r="G96" s="19" t="s">
        <v>3105</v>
      </c>
      <c r="H96" s="19" t="s">
        <v>892</v>
      </c>
      <c r="I96" s="17" t="s">
        <v>29</v>
      </c>
      <c r="J96" s="17" t="s">
        <v>5628</v>
      </c>
      <c r="K96" s="46" t="s">
        <v>5593</v>
      </c>
    </row>
    <row r="97" spans="1:11">
      <c r="A97" s="34">
        <v>95</v>
      </c>
      <c r="B97" s="17" t="s">
        <v>5701</v>
      </c>
      <c r="C97" s="31">
        <v>413.333333333333</v>
      </c>
      <c r="D97" s="19">
        <v>50000</v>
      </c>
      <c r="E97" s="19">
        <v>0</v>
      </c>
      <c r="F97" s="20">
        <v>0.0465</v>
      </c>
      <c r="G97" s="19" t="s">
        <v>5731</v>
      </c>
      <c r="H97" s="19" t="s">
        <v>841</v>
      </c>
      <c r="I97" s="17" t="s">
        <v>34</v>
      </c>
      <c r="J97" s="17" t="s">
        <v>5686</v>
      </c>
      <c r="K97" s="46" t="s">
        <v>5593</v>
      </c>
    </row>
  </sheetData>
  <autoFilter xmlns:etc="http://www.wps.cn/officeDocument/2017/etCustomData" ref="A2:K97" etc:filterBottomFollowUsedRange="0">
    <extLst/>
  </autoFilter>
  <mergeCells count="1">
    <mergeCell ref="A1:K1"/>
  </mergeCells>
  <conditionalFormatting sqref="A1">
    <cfRule type="duplicateValues" dxfId="0" priority="12"/>
    <cfRule type="duplicateValues" dxfId="0" priority="11"/>
  </conditionalFormatting>
  <pageMargins left="0.161111111111111" right="0.16111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龙胜镇</vt:lpstr>
      <vt:lpstr>龙脊镇</vt:lpstr>
      <vt:lpstr>泗水乡</vt:lpstr>
      <vt:lpstr>江底乡</vt:lpstr>
      <vt:lpstr>马堤乡</vt:lpstr>
      <vt:lpstr>伟江乡</vt:lpstr>
      <vt:lpstr>平等镇</vt:lpstr>
      <vt:lpstr>乐江镇</vt:lpstr>
      <vt:lpstr>瓢里镇</vt:lpstr>
      <vt:lpstr>三门镇</vt:lpstr>
      <vt:lpstr>补发2025年第3季度贴息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淡忆</cp:lastModifiedBy>
  <dcterms:created xsi:type="dcterms:W3CDTF">2016-12-08T07:19:00Z</dcterms:created>
  <dcterms:modified xsi:type="dcterms:W3CDTF">2025-12-30T03:11:01Z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9AECAB29BB154D66A830B3DC8A241BF0_13</vt:lpwstr>
  </property>
  <property fmtid="{D5CDD505-2E9C-101B-9397-08002B2CF9AE}" pid="4" name="CalculationRule">
    <vt:i4>0</vt:i4>
  </property>
</Properties>
</file>