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<sst xmlns="http://schemas.openxmlformats.org/spreadsheetml/2006/main" count="528" uniqueCount="79">
  <si>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</si>
  <si>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</si>
  <si>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</si>
  <si>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</si>
  <si>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2020年11月23日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</si>
  <si>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</si>
  <si>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</si>
  <si>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</si>
  <si>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</si>
  <si>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</si>
  <si>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</si>
  <si>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</si>
  <si>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</si>
  <si>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</si>
  <si>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</si>
  <si>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</si>
  <si>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</si>
  <si>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</si>
  <si>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</si>
  <si>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</si>
  <si>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</si>
  <si>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</si>
  <si>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</si>
  <si>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</si>
  <si>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</si>
  <si>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</si>
  <si>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</si>
  <si>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</si>
  <si>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</si>
  <si>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</si>
  <si>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</si>
  <si>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</si>
  <si>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</si>
  <si>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</si>
  <si>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</si>
  <si>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</si>
  <si>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</si>
  <si>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</si>
  <si>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</si>
  <si>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</si>
  <si>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</si>
  <si>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</si>
  <si>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</si>
  <si>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</si>
  <si>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</si>
  <si>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</si>
  <si>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</si>
  <si>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</si>
  <si>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</si>
  <si>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</si>
  <si>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</si>
  <si>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</si>
  <si>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</si>
  <si>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</si>
  <si>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</si>
  <si>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</si>
  <si>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</si>
  <si>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</si>
  <si>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</si>
  <si>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</si>
  <si>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</si>
  <si>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</si>
  <si>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</si>
  <si>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</si>
  <si>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</si>
  <si>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</si>
  <si>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</si>
  <si>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</si>
  <si>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</si>
  <si>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</si>
  <si>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</si>
  <si>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</si>
  <si>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</si>
  <si>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</si>
  <si>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</si>
  <si>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</si>
  <si>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</si>
  <si>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</si>
  <si>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年11月23日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</si>
</sst>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0" borderId="0"/>
    <xf numFmtId="0" fontId="29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22" fillId="0" borderId="0"/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2" fillId="0" borderId="0"/>
    <xf numFmtId="0" fontId="15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/>
    <xf numFmtId="0" fontId="16" fillId="30" borderId="0" applyNumberFormat="0" applyBorder="0" applyAlignment="0" applyProtection="0">
      <alignment vertical="center"/>
    </xf>
    <xf numFmtId="0" fontId="22" fillId="0" borderId="0"/>
    <xf numFmtId="0" fontId="16" fillId="12" borderId="0" applyNumberFormat="0" applyBorder="0" applyAlignment="0" applyProtection="0">
      <alignment vertical="center"/>
    </xf>
    <xf numFmtId="0" fontId="22" fillId="0" borderId="0"/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R11" sqref="R11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2437.67</v>
      </c>
      <c r="S8" s="16">
        <v>100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837.84</v>
      </c>
      <c r="S9" s="68">
        <v>100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48.8</v>
      </c>
      <c r="S10" s="21">
        <v>100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11298.79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B10" sqref="B10:B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T3" sqref="T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4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214.53</v>
      </c>
      <c r="S10" s="21">
        <v>100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2204.24</v>
      </c>
      <c r="S11" s="21">
        <v>100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300</v>
      </c>
      <c r="S13" s="21">
        <v>100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496.6</v>
      </c>
      <c r="S14" s="21">
        <v>100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71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V3" sqref="V3:Y3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74</v>
      </c>
      <c r="U3" s="36"/>
      <c r="V3" s="62">
        <v>44158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38</v>
      </c>
      <c r="S11" s="21">
        <v>100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212</v>
      </c>
      <c r="S14" s="21">
        <v>100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abSelected="1" workbookViewId="0">
      <selection activeCell="P12" sqref="P12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8.33333333333333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75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77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78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23</v>
      </c>
      <c r="I10" s="24">
        <v>41.16</v>
      </c>
      <c r="J10" s="31">
        <f>H10/C10</f>
        <v>1</v>
      </c>
      <c r="K10" s="21"/>
      <c r="L10" s="21">
        <v>936.1</v>
      </c>
      <c r="M10" s="21">
        <v>436.1</v>
      </c>
      <c r="N10" s="21">
        <v>500</v>
      </c>
      <c r="O10" s="21"/>
      <c r="P10" s="21">
        <v>936.1</v>
      </c>
      <c r="Q10" s="42">
        <f>P10/L10</f>
        <v>1</v>
      </c>
      <c r="R10" s="21">
        <v>918.653</v>
      </c>
      <c r="S10" s="43">
        <f>R10/L10</f>
        <v>0.98136203397073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47</v>
      </c>
      <c r="I11" s="21">
        <v>71.835</v>
      </c>
      <c r="J11" s="31">
        <f>H11/C11</f>
        <v>1</v>
      </c>
      <c r="K11" s="21"/>
      <c r="L11" s="21">
        <v>2857.98</v>
      </c>
      <c r="M11" s="21">
        <v>2857.98</v>
      </c>
      <c r="N11" s="21"/>
      <c r="O11" s="21"/>
      <c r="P11" s="21">
        <v>2857.98</v>
      </c>
      <c r="Q11" s="42">
        <f>P11/L11</f>
        <v>1</v>
      </c>
      <c r="R11" s="21">
        <v>2810.30782</v>
      </c>
      <c r="S11" s="43">
        <f>R11/L11</f>
        <v>0.983319624350065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4</v>
      </c>
      <c r="I12" s="21">
        <v>33.7</v>
      </c>
      <c r="J12" s="31">
        <f>H12/C12</f>
        <v>1</v>
      </c>
      <c r="K12" s="21"/>
      <c r="L12" s="21">
        <v>86.96</v>
      </c>
      <c r="M12" s="21">
        <v>86.96</v>
      </c>
      <c r="N12" s="21"/>
      <c r="O12" s="21"/>
      <c r="P12" s="21">
        <v>86.96</v>
      </c>
      <c r="Q12" s="42">
        <f>P12/L12</f>
        <v>1</v>
      </c>
      <c r="R12" s="21">
        <v>86.96</v>
      </c>
      <c r="S12" s="43">
        <f>R12/L12</f>
        <v>1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77</v>
      </c>
      <c r="D13" s="21"/>
      <c r="E13" s="21">
        <v>77</v>
      </c>
      <c r="F13" s="21"/>
      <c r="G13" s="21">
        <v>100</v>
      </c>
      <c r="H13" s="21">
        <v>77</v>
      </c>
      <c r="I13" s="21"/>
      <c r="J13" s="31">
        <f>H13/C13</f>
        <v>1</v>
      </c>
      <c r="K13" s="21"/>
      <c r="L13" s="21">
        <v>986.5</v>
      </c>
      <c r="M13" s="21">
        <v>742.3</v>
      </c>
      <c r="N13" s="21">
        <v>243.75</v>
      </c>
      <c r="O13" s="21"/>
      <c r="P13" s="21">
        <v>986.5</v>
      </c>
      <c r="Q13" s="42">
        <f>P13/L13</f>
        <v>1</v>
      </c>
      <c r="R13" s="21">
        <v>986.5</v>
      </c>
      <c r="S13" s="43">
        <f>R13/L13</f>
        <v>1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51</v>
      </c>
      <c r="I14" s="21"/>
      <c r="J14" s="31">
        <f>H14/C14</f>
        <v>1</v>
      </c>
      <c r="K14" s="21"/>
      <c r="L14" s="21">
        <v>528.21</v>
      </c>
      <c r="M14" s="21">
        <v>42.61</v>
      </c>
      <c r="N14" s="21">
        <v>485.6</v>
      </c>
      <c r="O14" s="21"/>
      <c r="P14" s="21">
        <v>528.21</v>
      </c>
      <c r="Q14" s="42">
        <f>P14/L14</f>
        <v>1</v>
      </c>
      <c r="R14" s="21">
        <v>528.21</v>
      </c>
      <c r="S14" s="43">
        <f>R14/L14</f>
        <v>1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2020-11-23T07:50:31Z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