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7235" windowHeight="6000" activeTab="2"/>
  </bookViews>
  <sheets>
    <sheet name="附件5中小学" sheetId="3" r:id="rId1"/>
    <sheet name="附件6幼儿园" sheetId="2" r:id="rId2"/>
    <sheet name="附件7培训机构" sheetId="1" r:id="rId3"/>
  </sheets>
  <definedNames>
    <definedName name="_xlnm.Print_Titles" localSheetId="0">附件5中小学!$2:$4</definedName>
    <definedName name="_xlnm.Print_Titles" localSheetId="1">附件6幼儿园!$2:$4</definedName>
    <definedName name="_xlnm.Print_Titles" localSheetId="2">附件7培训机构!$2:$4</definedName>
  </definedNames>
  <calcPr calcId="144525"/>
</workbook>
</file>

<file path=xl/calcChain.xml><?xml version="1.0" encoding="utf-8"?>
<calcChain xmlns="http://schemas.openxmlformats.org/spreadsheetml/2006/main">
  <c r="C38" i="2" l="1"/>
</calcChain>
</file>

<file path=xl/sharedStrings.xml><?xml version="1.0" encoding="utf-8"?>
<sst xmlns="http://schemas.openxmlformats.org/spreadsheetml/2006/main" count="272" uniqueCount="249">
  <si>
    <t>检查项目</t>
  </si>
  <si>
    <t>检查细则</t>
  </si>
  <si>
    <t>是否为合格</t>
  </si>
  <si>
    <t>检查人员签字</t>
  </si>
  <si>
    <t>基教</t>
  </si>
  <si>
    <t>安全</t>
  </si>
  <si>
    <t>计财</t>
  </si>
  <si>
    <t>教研</t>
  </si>
  <si>
    <t>人事</t>
  </si>
  <si>
    <t>校外培训机构应当与教职工签订合同，明确双方权利义务， 依法保障教职工的工资、福利待遇等合法权益，不得聘用中小学 在职教师。</t>
  </si>
  <si>
    <t>检查办法</t>
    <phoneticPr fontId="1" type="noConversion"/>
  </si>
  <si>
    <t>查看原件</t>
    <phoneticPr fontId="1" type="noConversion"/>
  </si>
  <si>
    <t>1、 年度工作报告书</t>
    <phoneticPr fontId="1" type="noConversion"/>
  </si>
  <si>
    <t>3、学杂费专用帐户及保证金回执单</t>
    <phoneticPr fontId="1" type="noConversion"/>
  </si>
  <si>
    <t>4、办学场地产权证、租赁合同</t>
    <phoneticPr fontId="1" type="noConversion"/>
  </si>
  <si>
    <t>5、民办非企业单位登记证（或者工商营业执照）</t>
    <phoneticPr fontId="1" type="noConversion"/>
  </si>
  <si>
    <t>6、办学许可证正本、副本（办学许可证内容有变更的提交有关变更材料）</t>
    <phoneticPr fontId="1" type="noConversion"/>
  </si>
  <si>
    <t>7、校舍建筑质量检测合格证</t>
    <phoneticPr fontId="1" type="noConversion"/>
  </si>
  <si>
    <t>8、校园消防验收合格意见</t>
    <phoneticPr fontId="1" type="noConversion"/>
  </si>
  <si>
    <t>检查发现的亮点</t>
    <phoneticPr fontId="1" type="noConversion"/>
  </si>
  <si>
    <t>检查发现的问题</t>
    <phoneticPr fontId="1" type="noConversion"/>
  </si>
  <si>
    <t>实地查看</t>
    <phoneticPr fontId="1" type="noConversion"/>
  </si>
  <si>
    <t>查看台账，抽查询问师生、家长</t>
    <phoneticPr fontId="1" type="noConversion"/>
  </si>
  <si>
    <t>查看台账，抽查询老师</t>
    <phoneticPr fontId="1" type="noConversion"/>
  </si>
  <si>
    <t>查看台账，抽查询问师生、家长</t>
    <phoneticPr fontId="1" type="noConversion"/>
  </si>
  <si>
    <t>负责股室</t>
    <phoneticPr fontId="1" type="noConversion"/>
  </si>
  <si>
    <t>计财</t>
    <phoneticPr fontId="1" type="noConversion"/>
  </si>
  <si>
    <t>基教</t>
    <phoneticPr fontId="1" type="noConversion"/>
  </si>
  <si>
    <t>安全</t>
    <phoneticPr fontId="1" type="noConversion"/>
  </si>
  <si>
    <t>教研</t>
    <phoneticPr fontId="1" type="noConversion"/>
  </si>
  <si>
    <t>人事</t>
    <phoneticPr fontId="1" type="noConversion"/>
  </si>
  <si>
    <t>基础材料</t>
    <phoneticPr fontId="1" type="noConversion"/>
  </si>
  <si>
    <t>规范管理1</t>
    <phoneticPr fontId="1" type="noConversion"/>
  </si>
  <si>
    <t>规范管理2</t>
    <phoneticPr fontId="1" type="noConversion"/>
  </si>
  <si>
    <t>规范管理3</t>
  </si>
  <si>
    <t>规范管理4</t>
  </si>
  <si>
    <t>规范管理5</t>
  </si>
  <si>
    <t>规范管理6</t>
  </si>
  <si>
    <t>规范管理7</t>
  </si>
  <si>
    <t>规范管理8</t>
  </si>
  <si>
    <t>规范管理9</t>
  </si>
  <si>
    <t>龙胜各族自治县校外培训机构年审细则</t>
    <phoneticPr fontId="1" type="noConversion"/>
  </si>
  <si>
    <t>参加年审学校名称：</t>
    <phoneticPr fontId="1" type="noConversion"/>
  </si>
  <si>
    <t>年审日期：</t>
    <phoneticPr fontId="1" type="noConversion"/>
  </si>
  <si>
    <t>2 、年度会计事务所审计报告</t>
    <phoneticPr fontId="1" type="noConversion"/>
  </si>
  <si>
    <t>综合意见：</t>
    <phoneticPr fontId="1" type="noConversion"/>
  </si>
  <si>
    <t>局领导意见：</t>
    <phoneticPr fontId="1" type="noConversion"/>
  </si>
  <si>
    <t>最后年审结果：</t>
    <phoneticPr fontId="1" type="noConversion"/>
  </si>
  <si>
    <t>一级指标</t>
  </si>
  <si>
    <t>二级指标</t>
  </si>
  <si>
    <t>权重</t>
  </si>
  <si>
    <t>评估内容</t>
  </si>
  <si>
    <t>评估方式</t>
  </si>
  <si>
    <t>扣分要点</t>
  </si>
  <si>
    <t>得分</t>
  </si>
  <si>
    <t>一、
行
政
管
理
（105分</t>
  </si>
  <si>
    <t>1.严格执行教育法律法规</t>
  </si>
  <si>
    <t>执行《广西壮族自治区义务教育学校
常规管理规定》各相应条款规定情况。</t>
  </si>
  <si>
    <t>查阅资料，召开师生座谈会或随机访问有关人员。</t>
  </si>
  <si>
    <t>2.建章立制，依规治校</t>
  </si>
  <si>
    <t>3.分工负责，科学管理</t>
  </si>
  <si>
    <t>查阅资料，随机访问有关人员。</t>
  </si>
  <si>
    <t>4.规范学校管理过程</t>
  </si>
  <si>
    <t>查阅学校及各部门工作计划、工作总结、值周值日制度和有关检查记录。</t>
  </si>
  <si>
    <t>5.抓好开学和期末工作</t>
  </si>
  <si>
    <t>查阅校历表、学生座位表、教师任课表、课程表、作息时间表和有关检查记录，到办公室、教室、实验仪器室实地检查，检查学生期考试卷或成绩、假期工作安排等。</t>
  </si>
  <si>
    <t>6.坚持工作例会制度</t>
  </si>
  <si>
    <t>查阅有关会议记录及国旗下讲话稿，随机询问领导、师生。</t>
  </si>
  <si>
    <t>7.民主管理学校</t>
  </si>
  <si>
    <t>查阅教代会的议案、记录和校务会议记录、检查校务公开栏目和校长信箱邮箱，随机询问师生。</t>
  </si>
  <si>
    <t>8.抓好档案资料管理</t>
  </si>
  <si>
    <t>查阅档案及保管情况。</t>
  </si>
  <si>
    <t>9.规范进校书刊管理</t>
  </si>
  <si>
    <t>查阅学校进校书刊管理机构名单和订书底单，到课堂检查学生用书情况，向师生了解情况。</t>
  </si>
  <si>
    <t>10.加强校长自我管理</t>
  </si>
  <si>
    <t>查阅校级领导的岗位证书和进修学习记录，与校长座谈，向师生了解情况。</t>
  </si>
  <si>
    <t>二、
教
职
工
管
理 
（58 分</t>
  </si>
  <si>
    <t>11.实行岗位目标责任制</t>
  </si>
  <si>
    <t>查阅学校各部门教职工的岗位条件和岗位目标责任制的有关材料，对各岗位的奖惩情况的材料。个别询访师生。</t>
  </si>
  <si>
    <t>12.抓好政治业务学习</t>
  </si>
  <si>
    <t>查阅学习的计划、内容、记录，教师继续教育的计划、方案、成果，随机访谈。</t>
  </si>
  <si>
    <t>13.抓好师德修养工作</t>
  </si>
  <si>
    <t>查阅有关师德修养的学习内容、学习方式的材料，师德评价制度的制订及考核记录，随机访问学生。</t>
  </si>
  <si>
    <t>14.加强教职工出勤管理</t>
  </si>
  <si>
    <t>查阅教职工考勤制度及考勤记录。</t>
  </si>
  <si>
    <t>15.健全教师业务档案</t>
  </si>
  <si>
    <t>检查教师业务档案管理情况。</t>
  </si>
  <si>
    <t>三、
学
生
管
理
（40 分）</t>
  </si>
  <si>
    <t>16.健全学籍管理制度</t>
  </si>
  <si>
    <t>查阅学生学籍管理的有关材料，检查有关学生变动情况的档案材料。</t>
  </si>
  <si>
    <t>17.规范学生编班</t>
  </si>
  <si>
    <t>查阅学生花名册、座位表并到教室检查人数，随访师生。</t>
  </si>
  <si>
    <t>18.加强学生考勤管理</t>
  </si>
  <si>
    <t>查阅有关学生考勤的制度和考勤记录，到教室检查学生出勤情况。</t>
  </si>
  <si>
    <t>四、
教
育
教
学
管
理
（112 分）</t>
  </si>
  <si>
    <t>19.严格执行课程计划和课程标准</t>
  </si>
  <si>
    <t>查阅学校教学工作计划、周工作安排、课程表、作息时间表，到教室了解上课情况，找师生调查等。</t>
  </si>
  <si>
    <t>20.规范教学工作</t>
  </si>
  <si>
    <t>查阅学校教学工作计划和教务处、教研处工作安排、工作记录，检查教师备课本、学生的作业及批改情况，到课堂听课。</t>
  </si>
  <si>
    <t>21.落实教学工作检查</t>
  </si>
  <si>
    <t>查阅学校的教学工作安排和工作记录，检查领导、教师的听课、评课记录。</t>
  </si>
  <si>
    <t>22.加强教育教学研究</t>
  </si>
  <si>
    <t>查阅学校科研计划和科研处、教研组的工作安排及工作记录，检查学校的科研课题及教师的教研论文。</t>
  </si>
  <si>
    <t>23.改进和完善评价制度</t>
  </si>
  <si>
    <t>查阅学校工作计划、奖惩方案、会议记录和教务处、教研处工作方案，与师生随机访谈。</t>
  </si>
  <si>
    <t>24.加强思想品德教育</t>
  </si>
  <si>
    <t>查阅学校的政教处、团队、班主任工作计划、工作总结，察看学校宣传橱窗、活动照片，与师生随机交谈。</t>
  </si>
  <si>
    <t>25、加强学校、家庭与社会的联系</t>
  </si>
  <si>
    <t>查阅相关资料，召开家长代表、社区代表座谈会，</t>
  </si>
  <si>
    <t>26.抓好学校体育艺术工作</t>
  </si>
  <si>
    <t>查看学校工作计划、课程表、校运会秩序册合成绩册、校艺术节图片和节目单，实地察看学生的做操或课外体育活动。</t>
  </si>
  <si>
    <t>五、
安
全
管
理
（70  分）</t>
  </si>
  <si>
    <t>27.建立健全安全工作机构和工作制度</t>
  </si>
  <si>
    <t>查阅有关资料。</t>
  </si>
  <si>
    <t>28.加强对学生的安全教育</t>
  </si>
  <si>
    <t>查阅安全教育方式与内容的有关材料和学生应急演练的方案、总结，随机采访师生。</t>
  </si>
  <si>
    <t>29.做好安全防范工作</t>
  </si>
  <si>
    <t>查阅有关制度和检查记录、活动方案审批等材料，巡查校园、学生宿舍、实验仪器室、电脑室及消防设备设施等。</t>
  </si>
  <si>
    <t>30.实行事故报告制度</t>
  </si>
  <si>
    <t>查阅学校的事故记录和报告制度。访谈师生。</t>
  </si>
  <si>
    <t>31.加强卫生工作</t>
  </si>
  <si>
    <t>查阅有关资料，巡检校园，检查食堂、小卖部、校卫生室及饮用水设施等。</t>
  </si>
  <si>
    <t>六、
校
园
管
理
（65  分）</t>
  </si>
  <si>
    <t>32.合理配置校园设施</t>
  </si>
  <si>
    <t>巡察校园。</t>
  </si>
  <si>
    <t>33.搞好校园绿化</t>
  </si>
  <si>
    <t>34.保持校园整洁美观</t>
  </si>
  <si>
    <t>35.抓好校园文化建设</t>
  </si>
  <si>
    <t>36.规范室内布置</t>
  </si>
  <si>
    <t>到各种教学用房，办公用房和学生宿舍检查。</t>
  </si>
  <si>
    <t>37.维护校园良好秩序</t>
  </si>
  <si>
    <t>巡察校园，与师生随机访谈。</t>
  </si>
  <si>
    <t>七、
财
务
及
资
产
管
理
（50分）</t>
  </si>
  <si>
    <t>38.认真编制年度预算</t>
  </si>
  <si>
    <t>查阅校务会议记录和学校预算以及年终经费开支结算等材料。</t>
  </si>
  <si>
    <t>39.规范收费行为和学校财务管理</t>
  </si>
  <si>
    <t>查阅上级下发的有关收费的文件和学校收费的存根，查阅学校的年度财务报表和经费决算报告。</t>
  </si>
  <si>
    <t>40.规范物品采购</t>
  </si>
  <si>
    <t>查阅会议记录、政府采购记录和食堂食品采购的原始登记等材料。</t>
  </si>
  <si>
    <t>41.健全财物登记制度</t>
  </si>
  <si>
    <t>查阅有关资料、账册、检查实物与账册是否相符。</t>
  </si>
  <si>
    <t>42.加强设备设施管理</t>
  </si>
  <si>
    <t>检查学校设备设施管理及是否完好情况，查阅有关管理维修等材料。</t>
  </si>
  <si>
    <t>合计</t>
  </si>
  <si>
    <t>学校名称：</t>
    <phoneticPr fontId="1" type="noConversion"/>
  </si>
  <si>
    <t>年审年度：</t>
    <phoneticPr fontId="1" type="noConversion"/>
  </si>
  <si>
    <t>检查日期：</t>
    <phoneticPr fontId="1" type="noConversion"/>
  </si>
  <si>
    <t>查阅学校章程、发展规划、各种规章制度等资料。</t>
  </si>
  <si>
    <r>
      <t>1.无学校章程的扣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无学校发展规划扣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无学校各种规章制度的酬情扣</t>
    </r>
    <r>
      <rPr>
        <sz val="10"/>
        <color rgb="FF000000"/>
        <rFont val="Times New Roman"/>
        <family val="1"/>
      </rPr>
      <t>1-6</t>
    </r>
    <r>
      <rPr>
        <sz val="10"/>
        <color rgb="FF000000"/>
        <rFont val="宋体"/>
        <family val="3"/>
        <charset val="134"/>
      </rPr>
      <t>分。</t>
    </r>
  </si>
  <si>
    <r>
      <t>1.学校各层次管理人员和部门无明确分工和相应责任的扣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在实际工作中因分工不明、职责不清导致学校管理事故的扣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宋体"/>
        <family val="3"/>
        <charset val="134"/>
      </rPr>
      <t>分。</t>
    </r>
  </si>
  <si>
    <r>
      <t>1.无学校工作计划和总结扣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 xml:space="preserve">2. </t>
    </r>
    <r>
      <rPr>
        <sz val="10"/>
        <color rgb="FF000000"/>
        <rFont val="宋体"/>
        <family val="3"/>
        <charset val="134"/>
      </rPr>
      <t>无部门的计划和总结酬情扣</t>
    </r>
    <r>
      <rPr>
        <sz val="10"/>
        <color rgb="FF000000"/>
        <rFont val="Times New Roman"/>
        <family val="1"/>
      </rPr>
      <t>1-4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无值周值日制度扣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无检查记录的扣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</si>
  <si>
    <r>
      <t>1.“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表”不全酬情扣</t>
    </r>
    <r>
      <rPr>
        <sz val="10"/>
        <color rgb="FF000000"/>
        <rFont val="Times New Roman"/>
        <family val="1"/>
      </rPr>
      <t>1-3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无检查记录酬情扣</t>
    </r>
    <r>
      <rPr>
        <sz val="10"/>
        <color rgb="FF000000"/>
        <rFont val="Times New Roman"/>
        <family val="1"/>
      </rPr>
      <t>1-4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无学生学期成绩评定记录的酬情扣</t>
    </r>
    <r>
      <rPr>
        <sz val="10"/>
        <color rgb="FF000000"/>
        <rFont val="Times New Roman"/>
        <family val="1"/>
      </rPr>
      <t>1-3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无假期工作安排的扣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</si>
  <si>
    <r>
      <t>1.无会议记录的酬情扣</t>
    </r>
    <r>
      <rPr>
        <sz val="10"/>
        <color rgb="FF000000"/>
        <rFont val="Times New Roman"/>
        <family val="1"/>
      </rPr>
      <t>1-8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无国旗下讲话稿的扣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</si>
  <si>
    <r>
      <t>1.无记录或在记录中查不到相关内容扣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无校务公开栏的扣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无校长信箱、邮箱的扣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师生反映意见、建议无回复的扣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5.</t>
    </r>
    <r>
      <rPr>
        <sz val="10"/>
        <color rgb="FF000000"/>
        <rFont val="宋体"/>
        <family val="3"/>
        <charset val="134"/>
      </rPr>
      <t>无教师代表对学校经费收支情况等校务进行审核记录的扣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</si>
  <si>
    <r>
      <t>1.无档案柜的扣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无专职（兼职）档案员的扣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档案不齐全、分类不清楚、保管不善酬情扣</t>
    </r>
    <r>
      <rPr>
        <sz val="10"/>
        <color rgb="FF000000"/>
        <rFont val="Times New Roman"/>
        <family val="1"/>
      </rPr>
      <t>1-6</t>
    </r>
    <r>
      <rPr>
        <sz val="10"/>
        <color rgb="FF000000"/>
        <rFont val="宋体"/>
        <family val="3"/>
        <charset val="134"/>
      </rPr>
      <t>分。</t>
    </r>
  </si>
  <si>
    <r>
      <t>1.无管理机构和具体负责人的扣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无进校书刊监督检查工作制度和工作情况记录的扣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分。3.有违规订购教学用书和学生教辅资料的酬情扣</t>
    </r>
    <r>
      <rPr>
        <sz val="10"/>
        <color rgb="FF000000"/>
        <rFont val="Times New Roman"/>
        <family val="1"/>
      </rPr>
      <t>1-6</t>
    </r>
    <r>
      <rPr>
        <sz val="10"/>
        <color rgb="FF000000"/>
        <rFont val="宋体"/>
        <family val="3"/>
        <charset val="134"/>
      </rPr>
      <t>分。</t>
    </r>
  </si>
  <si>
    <r>
      <t>1.无岗位证书扣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不按照规定参加提高培训的扣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校长管理水平较低的酬情扣</t>
    </r>
    <r>
      <rPr>
        <sz val="10"/>
        <color rgb="FF000000"/>
        <rFont val="Times New Roman"/>
        <family val="1"/>
      </rPr>
      <t>1-2</t>
    </r>
    <r>
      <rPr>
        <sz val="10"/>
        <color rgb="FF000000"/>
        <rFont val="宋体"/>
        <family val="3"/>
        <charset val="134"/>
      </rPr>
      <t>分。</t>
    </r>
  </si>
  <si>
    <r>
      <t>1.岗位责任不明的酬情扣</t>
    </r>
    <r>
      <rPr>
        <sz val="10"/>
        <color rgb="FF000000"/>
        <rFont val="Times New Roman"/>
        <family val="1"/>
      </rPr>
      <t>1-3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无督查、奖惩、考核记录的酬情扣</t>
    </r>
    <r>
      <rPr>
        <sz val="10"/>
        <color rgb="FF000000"/>
        <rFont val="Times New Roman"/>
        <family val="1"/>
      </rPr>
      <t>1-3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有教师不履行职责情况的酬情扣</t>
    </r>
    <r>
      <rPr>
        <sz val="10"/>
        <color rgb="FF000000"/>
        <rFont val="Times New Roman"/>
        <family val="1"/>
      </rPr>
      <t>1-4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教师持证上岗率低于</t>
    </r>
    <r>
      <rPr>
        <sz val="10"/>
        <color rgb="FF000000"/>
        <rFont val="Times New Roman"/>
        <family val="1"/>
      </rPr>
      <t>98%</t>
    </r>
    <r>
      <rPr>
        <sz val="10"/>
        <color rgb="FF000000"/>
        <rFont val="宋体"/>
        <family val="3"/>
        <charset val="134"/>
      </rPr>
      <t>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</si>
  <si>
    <r>
      <t>1.没有学习计划和教师继续教育计划、方案的酬情扣</t>
    </r>
    <r>
      <rPr>
        <sz val="10"/>
        <color rgb="FF000000"/>
        <rFont val="Times New Roman"/>
        <family val="1"/>
      </rPr>
      <t>1-4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没有培训、学习记录的酬情扣</t>
    </r>
    <r>
      <rPr>
        <sz val="10"/>
        <color rgb="FF000000"/>
        <rFont val="Times New Roman"/>
        <family val="1"/>
      </rPr>
      <t>1-4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教师反映学习与继续教育不落实的酬情扣</t>
    </r>
    <r>
      <rPr>
        <sz val="10"/>
        <color rgb="FF000000"/>
        <rFont val="Times New Roman"/>
        <family val="1"/>
      </rPr>
      <t>1-4</t>
    </r>
    <r>
      <rPr>
        <sz val="10"/>
        <color rgb="FF000000"/>
        <rFont val="宋体"/>
        <family val="3"/>
        <charset val="134"/>
      </rPr>
      <t>分。</t>
    </r>
  </si>
  <si>
    <r>
      <t>1.没有师德修养学习记录、师德评价制度和考核记录的酬情扣</t>
    </r>
    <r>
      <rPr>
        <sz val="10"/>
        <color rgb="FF000000"/>
        <rFont val="Times New Roman"/>
        <family val="1"/>
      </rPr>
      <t>1-4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学生反映教师师德差的酬情扣</t>
    </r>
    <r>
      <rPr>
        <sz val="10"/>
        <color rgb="FF000000"/>
        <rFont val="Times New Roman"/>
        <family val="1"/>
      </rPr>
      <t>1-4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有歧视、讽刺、体罚学生或任意停课现象该项不得分。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存在有偿家教或教师违法违纪现象的扣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</si>
  <si>
    <r>
      <t>1.没有考勤制度扣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没有考勤记录的酬情扣</t>
    </r>
    <r>
      <rPr>
        <sz val="10"/>
        <color rgb="FF000000"/>
        <rFont val="Times New Roman"/>
        <family val="1"/>
      </rPr>
      <t>1-8</t>
    </r>
    <r>
      <rPr>
        <sz val="10"/>
        <color rgb="FF000000"/>
        <rFont val="宋体"/>
        <family val="3"/>
        <charset val="134"/>
      </rPr>
      <t>分。</t>
    </r>
  </si>
  <si>
    <r>
      <t>1.未建立教师业务档案的扣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档案材料不完善或管理不规范的酬情扣</t>
    </r>
    <r>
      <rPr>
        <sz val="10"/>
        <color rgb="FF000000"/>
        <rFont val="Times New Roman"/>
        <family val="1"/>
      </rPr>
      <t>1-6</t>
    </r>
    <r>
      <rPr>
        <sz val="10"/>
        <color rgb="FF000000"/>
        <rFont val="宋体"/>
        <family val="3"/>
        <charset val="134"/>
      </rPr>
      <t>分。</t>
    </r>
  </si>
  <si>
    <r>
      <t>1.无学生学籍管理工作规程的扣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无学生变动情况登记并分类保管的扣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无在校生花名册、无毕业生名册的扣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有迫使学生转学或退学现象的扣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5.</t>
    </r>
    <r>
      <rPr>
        <sz val="10"/>
        <color rgb="FF000000"/>
        <rFont val="宋体"/>
        <family val="3"/>
        <charset val="134"/>
      </rPr>
      <t>有学生留级现象的扣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</si>
  <si>
    <r>
      <t>1.班均超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至</t>
    </r>
    <r>
      <rPr>
        <sz val="10"/>
        <color rgb="FF000000"/>
        <rFont val="Times New Roman"/>
        <family val="1"/>
      </rPr>
      <t>10</t>
    </r>
    <r>
      <rPr>
        <sz val="10"/>
        <color rgb="FF000000"/>
        <rFont val="宋体"/>
        <family val="3"/>
        <charset val="134"/>
      </rPr>
      <t>人扣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分，超</t>
    </r>
    <r>
      <rPr>
        <sz val="10"/>
        <color rgb="FF000000"/>
        <rFont val="Times New Roman"/>
        <family val="1"/>
      </rPr>
      <t>11</t>
    </r>
    <r>
      <rPr>
        <sz val="10"/>
        <color rgb="FF000000"/>
        <rFont val="宋体"/>
        <family val="3"/>
        <charset val="134"/>
      </rPr>
      <t>人以上扣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编有尖子班、重点班或快慢班情况的此项不得分。</t>
    </r>
  </si>
  <si>
    <r>
      <t>1.未制订有考勤制度的扣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无考勤记录的扣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到班上检查，人数与考勤登记不符的扣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</si>
  <si>
    <r>
      <t>1.不按上级有关规定开齐课程开足课时的本项不得分。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节假日统一组织学生集体补课或上新课本项不得分。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不按规定安排学生作息时间的扣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有随意停课现象的扣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</si>
  <si>
    <r>
      <t>1.无教学各环节规范要求的扣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学生作业量超过要求的扣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没有用普通话教学的扣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</si>
  <si>
    <r>
      <t>1.无教学各环节质量监控机制的扣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分。。</t>
    </r>
    <r>
      <rPr>
        <sz val="10"/>
        <color rgb="FF000000"/>
        <rFont val="Times New Roman"/>
        <family val="1"/>
      </rPr>
      <t xml:space="preserve">2. </t>
    </r>
    <r>
      <rPr>
        <sz val="10"/>
        <color rgb="FF000000"/>
        <rFont val="宋体"/>
        <family val="3"/>
        <charset val="134"/>
      </rPr>
      <t>无教学各环节质量监控记录的扣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听课不达到要求或听课、评课无记录扣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分。</t>
    </r>
  </si>
  <si>
    <r>
      <t>1.学校及教科研处、教研组无教研工作安排扣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无教研研工作记录扣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学校无教育科研课题的扣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老师每期每人写一篇论文或教学总结，不达标的扣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</si>
  <si>
    <r>
      <t>1.在工作计划、奖惩方案、会议记录及工作方案中未发现此项内容的扣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以考试成绩排名次或作为评价教师、学生的唯一标准的扣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宋体"/>
        <family val="3"/>
        <charset val="134"/>
      </rPr>
      <t>分。</t>
    </r>
  </si>
  <si>
    <r>
      <t>1.未成立学校德育工作领导小组和工作机构的扣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工作计划、工作总结、专题活动家校联系中未体现德育工作内容的扣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师生精神面貌、文明礼貌差的酬情扣</t>
    </r>
    <r>
      <rPr>
        <sz val="10"/>
        <color rgb="FF000000"/>
        <rFont val="Times New Roman"/>
        <family val="1"/>
      </rPr>
      <t>1-5</t>
    </r>
    <r>
      <rPr>
        <sz val="10"/>
        <color rgb="FF000000"/>
        <rFont val="宋体"/>
        <family val="3"/>
        <charset val="134"/>
      </rPr>
      <t>分。</t>
    </r>
  </si>
  <si>
    <r>
      <t>1、没有家长会制度的扣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、没有家访和家长接待日制度的扣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、没有办家长学校的扣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、没有聘请校外教育辅导员的扣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</si>
  <si>
    <r>
      <t>1.不按规定开足体育课、艺术课的扣</t>
    </r>
    <r>
      <rPr>
        <sz val="10"/>
        <color rgb="FF000000"/>
        <rFont val="Times New Roman"/>
        <family val="1"/>
      </rPr>
      <t>1-5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课外体育活动不达标，不按规定做早操、眼保健操、课间操的扣</t>
    </r>
    <r>
      <rPr>
        <sz val="10"/>
        <color rgb="FF000000"/>
        <rFont val="Times New Roman"/>
        <family val="1"/>
      </rPr>
      <t>1-5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每学年没有举办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次校运会、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次艺术节的分别扣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分和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</si>
  <si>
    <r>
      <t>1.没有学校安全工作领导小组的扣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没有学校安全工作制度的扣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没有学校安全工作应急预案的扣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分。</t>
    </r>
  </si>
  <si>
    <r>
      <t>2.没有对学生进行安全教育记录的扣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未开展每期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次的应急演练的扣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师生安全防范意识差、防范知识缺乏的扣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</si>
  <si>
    <r>
      <t>1.无事故报告工作规程的扣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没有事故报告记录本和相关记录的扣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有瞒报、漏报、延误报告事故现象的扣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</si>
  <si>
    <r>
      <t>1.学校卫生工作制度不完善的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校园（尤其厕所）脏、乱、差扣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食堂无卫生许可证、食堂工人无健康证扣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小卖部无卫生许可证或发现“三无”食品扣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5.</t>
    </r>
    <r>
      <rPr>
        <sz val="10"/>
        <color rgb="FF000000"/>
        <rFont val="宋体"/>
        <family val="3"/>
        <charset val="134"/>
      </rPr>
      <t>学校未对学生提供开水或安全卫生饮水扣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6.</t>
    </r>
    <r>
      <rPr>
        <sz val="10"/>
        <color rgb="FF000000"/>
        <rFont val="宋体"/>
        <family val="3"/>
        <charset val="134"/>
      </rPr>
      <t>不开展卫生知识宣传教育工作、师生卫生知识缺乏的扣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</si>
  <si>
    <r>
      <t>1.校园规划布局不合理、不美观的酬情扣</t>
    </r>
    <r>
      <rPr>
        <sz val="10"/>
        <color rgb="FF000000"/>
        <rFont val="Times New Roman"/>
        <family val="1"/>
      </rPr>
      <t>1-3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校园设施维护差的酬情扣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校舍、功能室达不到基本要求的酬情扣</t>
    </r>
    <r>
      <rPr>
        <sz val="10"/>
        <color rgb="FF000000"/>
        <rFont val="Times New Roman"/>
        <family val="1"/>
      </rPr>
      <t>1-3</t>
    </r>
    <r>
      <rPr>
        <sz val="10"/>
        <color rgb="FF000000"/>
        <rFont val="宋体"/>
        <family val="3"/>
        <charset val="134"/>
      </rPr>
      <t>分。</t>
    </r>
  </si>
  <si>
    <r>
      <t>1.校园基本无树无花草的扣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校园绿化管理差扣酬情扣</t>
    </r>
    <r>
      <rPr>
        <sz val="10"/>
        <color rgb="FF000000"/>
        <rFont val="Times New Roman"/>
        <family val="1"/>
      </rPr>
      <t>1-5</t>
    </r>
    <r>
      <rPr>
        <sz val="10"/>
        <color rgb="FF000000"/>
        <rFont val="宋体"/>
        <family val="3"/>
        <charset val="134"/>
      </rPr>
      <t>分。</t>
    </r>
  </si>
  <si>
    <r>
      <t>1.无校门、无围墙、校牌、旗杆的每项扣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校园主要通道不平整、没有硬化的扣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校园净化差的酬情扣</t>
    </r>
    <r>
      <rPr>
        <sz val="10"/>
        <color rgb="FF000000"/>
        <rFont val="Times New Roman"/>
        <family val="1"/>
      </rPr>
      <t>1-4</t>
    </r>
    <r>
      <rPr>
        <sz val="10"/>
        <color rgb="FF000000"/>
        <rFont val="宋体"/>
        <family val="3"/>
        <charset val="134"/>
      </rPr>
      <t>分。</t>
    </r>
  </si>
  <si>
    <r>
      <t>1.无校训、校风等的扣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无文化宣传栏的扣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无名人画像、名言、格言等宣传标语的扣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校园文化宣传中有不规范用字情况的扣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分。</t>
    </r>
  </si>
  <si>
    <r>
      <t>1.教室（含功能室）桌椅不整洁、摆设布规范，无课程表、作息时间表、学生座位表等的酬情扣</t>
    </r>
    <r>
      <rPr>
        <sz val="10"/>
        <color rgb="FF000000"/>
        <rFont val="Times New Roman"/>
        <family val="1"/>
      </rPr>
      <t>1-4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教室、宿舍、办公室采光照明布达标、通风不好的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分。3.老师办公室不整洁的扣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学生宿舍不整洁、有安全隐患的扣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</si>
  <si>
    <r>
      <t>1.有闲杂人员在校园内聚集、闲逛的扣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在校园内乱摆摊设点的扣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在校园内放养家禽牲畜，扣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在校园内打场、堆物、取土、采石等扣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5.</t>
    </r>
    <r>
      <rPr>
        <sz val="10"/>
        <color rgb="FF000000"/>
        <rFont val="宋体"/>
        <family val="3"/>
        <charset val="134"/>
      </rPr>
      <t>在校园内有祠堂、庙宇、坟茔的扣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</si>
  <si>
    <r>
      <t>1.行政会议或校务会议记录无此项内容扣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未按规定擅自购物扣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食堂食品采购未按规定专人验收、登记的扣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</si>
  <si>
    <r>
      <t>1.未建立财产登记制度扣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未按规定登记财产的扣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账物不符扣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</si>
  <si>
    <r>
      <t>1.管理不到位，账物不符、乱摆乱放扣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设施、设备使用率低，未能很好为教学服务、为师生服务扣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</si>
  <si>
    <r>
      <t>1.无学校门卫值班制度和巡逻制度，没有落实值班人员的扣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 xml:space="preserve">2. </t>
    </r>
    <r>
      <rPr>
        <sz val="10"/>
        <color rgb="FF000000"/>
        <rFont val="宋体"/>
        <family val="3"/>
        <charset val="134"/>
      </rPr>
      <t>无学生校外集体活动审批制度和相关记录的扣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 xml:space="preserve">3. </t>
    </r>
    <r>
      <rPr>
        <sz val="10"/>
        <color rgb="FF000000"/>
        <rFont val="宋体"/>
        <family val="3"/>
        <charset val="134"/>
      </rPr>
      <t>学生宿舍管理制度不完善的扣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无校舍安全检查工作制度和相关检查记录的扣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分。5.没有消防设备设施的扣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6.</t>
    </r>
    <r>
      <rPr>
        <sz val="10"/>
        <color rgb="FF000000"/>
        <rFont val="宋体"/>
        <family val="3"/>
        <charset val="134"/>
      </rPr>
      <t>学校仍在使用</t>
    </r>
    <r>
      <rPr>
        <sz val="10"/>
        <color rgb="FF000000"/>
        <rFont val="Times New Roman"/>
        <family val="1"/>
      </rPr>
      <t>D</t>
    </r>
    <r>
      <rPr>
        <sz val="10"/>
        <color rgb="FF000000"/>
        <rFont val="宋体"/>
        <family val="3"/>
        <charset val="134"/>
      </rPr>
      <t>级危房的本项不得分。</t>
    </r>
    <phoneticPr fontId="9" type="noConversion"/>
  </si>
  <si>
    <r>
      <t>1.年度预算方案未经校务会讨论扣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不经上级批准擅自改变经费用途扣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FF0000"/>
        <rFont val="Times New Roman"/>
        <family val="1"/>
      </rPr>
      <t>3.</t>
    </r>
    <r>
      <rPr>
        <sz val="10"/>
        <color rgb="FFFF0000"/>
        <rFont val="宋体"/>
        <family val="3"/>
        <charset val="134"/>
      </rPr>
      <t>无年度会计事务所审计报告的扣</t>
    </r>
    <r>
      <rPr>
        <sz val="10"/>
        <color rgb="FFFF0000"/>
        <rFont val="Times New Roman"/>
        <family val="1"/>
      </rPr>
      <t>2</t>
    </r>
    <r>
      <rPr>
        <sz val="10"/>
        <color rgb="FFFF0000"/>
        <rFont val="宋体"/>
        <family val="3"/>
        <charset val="134"/>
      </rPr>
      <t>分。</t>
    </r>
    <phoneticPr fontId="1" type="noConversion"/>
  </si>
  <si>
    <r>
      <rPr>
        <sz val="10"/>
        <color rgb="FFFF0000"/>
        <rFont val="宋体"/>
        <family val="3"/>
        <charset val="134"/>
      </rPr>
      <t>1.没有按照物价部门的收费批文收费，存在乱收费行为的此项不得分</t>
    </r>
    <r>
      <rPr>
        <sz val="10"/>
        <color rgb="FF000000"/>
        <rFont val="宋体"/>
        <family val="3"/>
        <charset val="134"/>
      </rPr>
      <t>。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存在不按有关制度乱开支乱审批现象扣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没有经费决算报告的扣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年度财务报表不规范扣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分。</t>
    </r>
    <phoneticPr fontId="1" type="noConversion"/>
  </si>
  <si>
    <r>
      <rPr>
        <sz val="10"/>
        <color rgb="FFFF0000"/>
        <rFont val="宋体"/>
        <family val="3"/>
        <charset val="134"/>
      </rPr>
      <t>1.依法办学，证件不全的每少一证扣一份（办学许可证、民办非企业登记证、校舍产权证、租赁合同、 校舍建筑质量检测合格证、 校园消防验收合格证、餐饮服务许可证、卫生保健合格证；</t>
    </r>
    <r>
      <rPr>
        <sz val="10"/>
        <color rgb="FF000000"/>
        <rFont val="宋体"/>
        <family val="3"/>
        <charset val="134"/>
      </rPr>
      <t>2、学校没有《教育法》、《义务教育法》、《教师法》等教育法律及相关的教育法规资料的酬情扣</t>
    </r>
    <r>
      <rPr>
        <sz val="10"/>
        <color rgb="FF000000"/>
        <rFont val="Times New Roman"/>
        <family val="1"/>
      </rPr>
      <t>1-6</t>
    </r>
    <r>
      <rPr>
        <sz val="10"/>
        <color rgb="FF000000"/>
        <rFont val="宋体"/>
        <family val="3"/>
        <charset val="134"/>
      </rPr>
      <t>分。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有违法违纪行为的酬情扣</t>
    </r>
    <r>
      <rPr>
        <sz val="10"/>
        <color rgb="FF000000"/>
        <rFont val="Times New Roman"/>
        <family val="1"/>
      </rPr>
      <t>1-6</t>
    </r>
    <r>
      <rPr>
        <sz val="10"/>
        <color rgb="FF000000"/>
        <rFont val="宋体"/>
        <family val="3"/>
        <charset val="134"/>
      </rPr>
      <t>分。本项采取倒扣分的形式，扣分超过</t>
    </r>
    <r>
      <rPr>
        <sz val="10"/>
        <color rgb="FF000000"/>
        <rFont val="Times New Roman"/>
        <family val="1"/>
      </rPr>
      <t>12</t>
    </r>
    <r>
      <rPr>
        <sz val="10"/>
        <color rgb="FF000000"/>
        <rFont val="宋体"/>
        <family val="3"/>
        <charset val="134"/>
      </rPr>
      <t>分的可以倒扣总体得分。</t>
    </r>
    <phoneticPr fontId="1" type="noConversion"/>
  </si>
  <si>
    <t>注：得分为400分及以上方可为年审合格。</t>
    <phoneticPr fontId="1" type="noConversion"/>
  </si>
  <si>
    <t>评估项目</t>
  </si>
  <si>
    <t>评    估    标    准</t>
  </si>
  <si>
    <t>分值</t>
  </si>
  <si>
    <t>1.有有效的《办学许可证》、《民办非企业单位登记证书》（或者工商营业执照）、《食品卫生经营许可证》、《 校舍建筑质量检测合格证 》《办学场地产权证》及租赁合同、《年度会计事务所审计报告》、校园消防验收合格意见等证照。（3分）。</t>
  </si>
  <si>
    <t>1.幼儿园建立安全卫生工作领导机构，建立、健全安全、卫生制度和应急预案并认真执行，（1分）开展安全教育活动，(1分)每季一次安全演练活动（地震、火灾等灾害事故的紧急疏散演练）。（1分）</t>
  </si>
  <si>
    <t>9.本年度未发生重大责任事故。（8）</t>
  </si>
  <si>
    <t>1.全面贯彻落实《幼儿园工作规程》、《幼儿园教育纲要》、《3-6岁幼儿学习与发展指南》。幼儿园各项工作计划全，（1分）班级有保教计划、德育计划，（1分)有幼儿一日生活作息制度，一日活动安排紧凑、合理。（1分）正常情况下，幼儿每天户外活动时间不低于2小时（1分）</t>
  </si>
  <si>
    <t>1.设园长、教师、保育员、保健员、炊事员和会计，工作人员热爱幼教事业，有良好的职业道德和敬业创新精神。教职员工均执证上岗；所聘请的教职员工均做到合法用工。（2分）</t>
  </si>
  <si>
    <t>6. 按规定与教职工签订劳动合同，教职工工资按时足额发放；(1分）并按规定缴纳相关社会保险，教师队伍稳定（1分）</t>
  </si>
  <si>
    <t>总分</t>
  </si>
  <si>
    <t>注:</t>
  </si>
  <si>
    <t>1.评估得分在90分以上为优秀，70--89分为合格，60--69 分基本合格，60 分以下不合格。
2.幼儿园存在重大安全隐患不得定为合格。
3.办学地点、办学层次、办学内容与审批文件不符和办学秩序混乱的不合格。</t>
  </si>
  <si>
    <r>
      <t>2.幼儿园周围无危险建筑，无严重噪音，无污染；</t>
    </r>
    <r>
      <rPr>
        <sz val="10"/>
        <color theme="1"/>
        <rFont val="Calibri"/>
        <family val="2"/>
      </rPr>
      <t>(</t>
    </r>
    <r>
      <rPr>
        <sz val="10"/>
        <color theme="1"/>
        <rFont val="宋体"/>
        <family val="3"/>
        <charset val="134"/>
      </rPr>
      <t>1分</t>
    </r>
    <r>
      <rPr>
        <sz val="10"/>
        <color theme="1"/>
        <rFont val="Calibri"/>
        <family val="2"/>
      </rPr>
      <t xml:space="preserve">) </t>
    </r>
    <r>
      <rPr>
        <sz val="10"/>
        <color theme="1"/>
        <rFont val="宋体"/>
        <family val="3"/>
        <charset val="134"/>
      </rPr>
      <t>园舍坚固、安全、适用符合办园标准，无危房，环境美化、净化，育人氛围好。（1分）有办公室、幼儿厨房，（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分）配备必要的消防设施（灭火器、消防栓、应急灯、消防安全通道）并会使用。（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</t>
    </r>
  </si>
  <si>
    <r>
      <t>3.有户外活动场地，场地地面平整、无杂物安全，生均活动面积不少于</t>
    </r>
    <r>
      <rPr>
        <sz val="10"/>
        <color theme="1"/>
        <rFont val="Calibri"/>
        <family val="2"/>
      </rPr>
      <t>2</t>
    </r>
    <r>
      <rPr>
        <sz val="10"/>
        <color theme="1"/>
        <rFont val="宋体"/>
        <family val="3"/>
        <charset val="134"/>
      </rPr>
      <t>平方米。（1分）有</t>
    </r>
    <r>
      <rPr>
        <sz val="10"/>
        <color theme="1"/>
        <rFont val="Calibri"/>
        <family val="2"/>
      </rPr>
      <t>30</t>
    </r>
    <r>
      <rPr>
        <sz val="10"/>
        <color theme="1"/>
        <rFont val="宋体"/>
        <family val="3"/>
        <charset val="134"/>
      </rPr>
      <t>米的直跑道。（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 ）室外有</t>
    </r>
    <r>
      <rPr>
        <sz val="10"/>
        <color theme="1"/>
        <rFont val="Calibri"/>
        <family val="2"/>
      </rPr>
      <t>1-2</t>
    </r>
    <r>
      <rPr>
        <sz val="10"/>
        <color theme="1"/>
        <rFont val="宋体"/>
        <family val="3"/>
        <charset val="134"/>
      </rPr>
      <t>件大型玩具（具有走、跑、跳、钻、爬、投掷等功能） ，（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分）有必要的体育活动设施</t>
    </r>
    <r>
      <rPr>
        <sz val="10"/>
        <color theme="1"/>
        <rFont val="Calibri"/>
        <family val="2"/>
      </rPr>
      <t>(</t>
    </r>
    <r>
      <rPr>
        <sz val="10"/>
        <color theme="1"/>
        <rFont val="宋体"/>
        <family val="3"/>
        <charset val="134"/>
      </rPr>
      <t>跳绳、哑铃、体操圈、皮球、沙包 等 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</t>
    </r>
  </si>
  <si>
    <r>
      <t>4.有活动室，且通风、干燥、光线好，生均使用面积达</t>
    </r>
    <r>
      <rPr>
        <sz val="10"/>
        <color theme="1"/>
        <rFont val="Calibri"/>
        <family val="2"/>
      </rPr>
      <t>1.5</t>
    </r>
    <r>
      <rPr>
        <sz val="10"/>
        <color theme="1"/>
        <rFont val="宋体"/>
        <family val="3"/>
        <charset val="134"/>
      </rPr>
      <t>平方米，教寝合一的生均面积不少于</t>
    </r>
    <r>
      <rPr>
        <sz val="10"/>
        <color theme="1"/>
        <rFont val="Calibri"/>
        <family val="2"/>
      </rPr>
      <t>2.5</t>
    </r>
    <r>
      <rPr>
        <sz val="10"/>
        <color theme="1"/>
        <rFont val="宋体"/>
        <family val="3"/>
        <charset val="134"/>
      </rPr>
      <t>平方米（1分），各班设有区域角（如娃娃家，建构区，美工区等（区域数量：小班</t>
    </r>
    <r>
      <rPr>
        <sz val="10"/>
        <color theme="1"/>
        <rFont val="Calibri"/>
        <family val="2"/>
      </rPr>
      <t>4</t>
    </r>
    <r>
      <rPr>
        <sz val="10"/>
        <color theme="1"/>
        <rFont val="宋体"/>
        <family val="3"/>
        <charset val="134"/>
      </rPr>
      <t>个，中班</t>
    </r>
    <r>
      <rPr>
        <sz val="10"/>
        <color theme="1"/>
        <rFont val="Calibri"/>
        <family val="2"/>
      </rPr>
      <t>5</t>
    </r>
    <r>
      <rPr>
        <sz val="10"/>
        <color theme="1"/>
        <rFont val="宋体"/>
        <family val="3"/>
        <charset val="134"/>
      </rPr>
      <t>个，大班</t>
    </r>
    <r>
      <rPr>
        <sz val="10"/>
        <color theme="1"/>
        <rFont val="Calibri"/>
        <family val="2"/>
      </rPr>
      <t>6</t>
    </r>
    <r>
      <rPr>
        <sz val="10"/>
        <color theme="1"/>
        <rFont val="宋体"/>
        <family val="3"/>
        <charset val="134"/>
      </rPr>
      <t>个）（2分）；</t>
    </r>
  </si>
  <si>
    <r>
      <t>5.班班有黑板、风琴或电子琴、电视机、</t>
    </r>
    <r>
      <rPr>
        <sz val="10"/>
        <color theme="1"/>
        <rFont val="Calibri"/>
        <family val="2"/>
      </rPr>
      <t>VCD</t>
    </r>
    <r>
      <rPr>
        <sz val="10"/>
        <color theme="1"/>
        <rFont val="宋体"/>
        <family val="3"/>
        <charset val="134"/>
      </rPr>
      <t>、有符合安全要求的饮水设备。（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分）有与幼儿年龄相适应、安全、卫生的教玩具</t>
    </r>
    <r>
      <rPr>
        <sz val="10"/>
        <color theme="1"/>
        <rFont val="Calibri"/>
        <family val="2"/>
      </rPr>
      <t>(5</t>
    </r>
    <r>
      <rPr>
        <sz val="10"/>
        <color theme="1"/>
        <rFont val="宋体"/>
        <family val="3"/>
        <charset val="134"/>
      </rPr>
      <t>种以上 ），并有适量的自制玩具</t>
    </r>
    <r>
      <rPr>
        <sz val="10"/>
        <color theme="1"/>
        <rFont val="Calibri"/>
        <family val="2"/>
      </rPr>
      <t>(3</t>
    </r>
    <r>
      <rPr>
        <sz val="10"/>
        <color theme="1"/>
        <rFont val="宋体"/>
        <family val="3"/>
        <charset val="134"/>
      </rPr>
      <t>种以上）。（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分）每班有适合幼儿使用的塑（木）质桌椅、玩具柜、图书架，玩具柜、一人一位、一床。（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</t>
    </r>
  </si>
  <si>
    <r>
      <t>6.有保健室或保健箱，备有常用药品及器械。（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分）每班有幼儿水冲厕所（</t>
    </r>
    <r>
      <rPr>
        <sz val="10"/>
        <color theme="1"/>
        <rFont val="Calibri"/>
        <family val="2"/>
      </rPr>
      <t>2</t>
    </r>
    <r>
      <rPr>
        <sz val="10"/>
        <color theme="1"/>
        <rFont val="宋体"/>
        <family val="3"/>
        <charset val="134"/>
      </rPr>
      <t>个蹲位以上），每班有小便槽不低于</t>
    </r>
    <r>
      <rPr>
        <sz val="10"/>
        <color theme="1"/>
        <rFont val="Calibri"/>
        <family val="2"/>
      </rPr>
      <t>1.5</t>
    </r>
    <r>
      <rPr>
        <sz val="10"/>
        <color theme="1"/>
        <rFont val="宋体"/>
        <family val="3"/>
        <charset val="134"/>
      </rPr>
      <t>米</t>
    </r>
    <r>
      <rPr>
        <sz val="10"/>
        <color theme="1"/>
        <rFont val="Calibri"/>
        <family val="2"/>
      </rPr>
      <t>,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分）有流动水洗手设备，水龙头每班不少于</t>
    </r>
    <r>
      <rPr>
        <sz val="10"/>
        <color theme="1"/>
        <rFont val="Calibri"/>
        <family val="2"/>
      </rPr>
      <t>4</t>
    </r>
    <r>
      <rPr>
        <sz val="10"/>
        <color theme="1"/>
        <rFont val="宋体"/>
        <family val="3"/>
        <charset val="134"/>
      </rPr>
      <t>个。（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</t>
    </r>
  </si>
  <si>
    <r>
      <t>2.有保健箱，备有常用的外用药品、体温表、有消毒工具、消毒液；（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分）有幼儿服药登记 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分）幼儿每人两巾一杯，确保饮水供应。（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</t>
    </r>
  </si>
  <si>
    <r>
      <t>3.全园教职工每年体检一次，建立教职工保健档案，先体检后上岗，持有健康证。对患有影响幼儿健康疾病人员，及时辞退。（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分）新入园幼儿要体检合格，全园幼儿每年常规体检一次，建立幼儿保健档案。（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）</t>
    </r>
  </si>
  <si>
    <r>
      <t>4.有防蝇、防鼠、防尘和餐具及生活用品消毒的设施，（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分）活动室和寝室配备紫外线消毒灯。严格消毒工作并记录（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</t>
    </r>
  </si>
  <si>
    <r>
      <t>5加强消防安保措施，有一名专职保安人员。（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分）门口、通道、厨房等部位安装有监控探头，监控设备运转正常；（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分）灭火器定期年检，教职工会正确使用；（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</t>
    </r>
  </si>
  <si>
    <r>
      <t>6.入园幼儿应当由监护人或其委托的成年人接送。（</t>
    </r>
    <r>
      <rPr>
        <sz val="10"/>
        <color theme="1"/>
        <rFont val="Calibri"/>
        <family val="2"/>
      </rPr>
      <t>2</t>
    </r>
    <r>
      <rPr>
        <sz val="10"/>
        <color theme="1"/>
        <rFont val="宋体"/>
        <family val="3"/>
        <charset val="134"/>
      </rPr>
      <t>分）</t>
    </r>
  </si>
  <si>
    <r>
      <t>7.严格执行食品原料定点采购、索证制度、餐具和炊具消毒管理制度、食品留样制度。（</t>
    </r>
    <r>
      <rPr>
        <sz val="10"/>
        <color theme="1"/>
        <rFont val="Calibri"/>
        <family val="2"/>
      </rPr>
      <t>2</t>
    </r>
    <r>
      <rPr>
        <sz val="10"/>
        <color theme="1"/>
        <rFont val="宋体"/>
        <family val="3"/>
        <charset val="134"/>
      </rPr>
      <t>分）科学制定幼儿膳食，幼儿食谱向家长公布，与成人伙食分开。（</t>
    </r>
    <r>
      <rPr>
        <sz val="10"/>
        <color theme="1"/>
        <rFont val="Calibri"/>
        <family val="2"/>
      </rPr>
      <t>2</t>
    </r>
    <r>
      <rPr>
        <sz val="10"/>
        <color theme="1"/>
        <rFont val="宋体"/>
        <family val="3"/>
        <charset val="134"/>
      </rPr>
      <t>）</t>
    </r>
  </si>
  <si>
    <r>
      <t>8.配合防疫部门做好计划免疫工作。（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分）做好传染病的检疫、隔离、消毒和上报工作，严格控制发病率；（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分）定期对保教人员进行传染病防控工作培训（1分）</t>
    </r>
  </si>
  <si>
    <t>2.坚持以游戏为幼儿的基本活动，教育活动根据需要合理安排，因时、因地、因内容、因材料灵活的运用。充分保证幼儿游戏活动时间，鼓励幼儿自主选择游戏。（4分）。</t>
  </si>
  <si>
    <t>3. 实行保育与教育相结合，各领域教育内容适宜，相互渗透（1分）；不提前教授小学教育内容;（1分）教学活动有教案，教师教学目的明确;（1分）教学内容恰当，准备充分，（1分）用普通话教学，教学效果好。（1分）</t>
  </si>
  <si>
    <t>4.因人施教，关心幼儿的情绪，开展幼儿心理健康教育，对心理、行为异常等有特殊需要的幼儿提供更多的帮助和指导,遵循幼儿身心发展特点和规律，注重幼儿良好品质和习惯的养成，面向全体幼儿，关注个别差异，促进幼儿身心全面和谐发展（2 分）</t>
  </si>
  <si>
    <r>
      <t>2.园长具有高等幼儿师范学校（包括职业学校幼儿教育专业）毕业及以上学历，教师资格证书，幼儿园园长任职资格证。（</t>
    </r>
    <r>
      <rPr>
        <sz val="10"/>
        <color theme="1"/>
        <rFont val="Calibri"/>
        <family val="2"/>
      </rPr>
      <t>2</t>
    </r>
    <r>
      <rPr>
        <sz val="10"/>
        <color theme="1"/>
        <rFont val="宋体"/>
        <family val="3"/>
        <charset val="134"/>
      </rPr>
      <t>分）教师具有中等幼儿师范学校（包括职业学校幼儿学前教育专业）或中等师范教育毕业及以上学历，或者取得学前、幼儿教师专业培训合格证书、教师资格证书。（</t>
    </r>
    <r>
      <rPr>
        <sz val="10"/>
        <color theme="1"/>
        <rFont val="Calibri"/>
        <family val="2"/>
      </rPr>
      <t>2</t>
    </r>
    <r>
      <rPr>
        <sz val="10"/>
        <color theme="1"/>
        <rFont val="宋体"/>
        <family val="3"/>
        <charset val="134"/>
      </rPr>
      <t>分）保育员取得高中（职高）毕业以上水平，并受过幼儿保育职业培训（</t>
    </r>
    <r>
      <rPr>
        <sz val="10"/>
        <color theme="1"/>
        <rFont val="Calibri"/>
        <family val="2"/>
      </rPr>
      <t>2</t>
    </r>
    <r>
      <rPr>
        <sz val="10"/>
        <color theme="1"/>
        <rFont val="宋体"/>
        <family val="3"/>
        <charset val="134"/>
      </rPr>
      <t>分）。</t>
    </r>
  </si>
  <si>
    <r>
      <t>3.园长、副园长每学期进班观摩、指导教学活动不低于20次，（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分）开展教科研活动不低于</t>
    </r>
    <r>
      <rPr>
        <sz val="10"/>
        <color theme="1"/>
        <rFont val="Calibri"/>
        <family val="2"/>
      </rPr>
      <t>10</t>
    </r>
    <r>
      <rPr>
        <sz val="10"/>
        <color theme="1"/>
        <rFont val="宋体"/>
        <family val="3"/>
        <charset val="134"/>
      </rPr>
      <t>次。（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</t>
    </r>
  </si>
  <si>
    <r>
      <t>4.保证教职工按照上级要求参加不同层次的教育培训。（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分）有教师培训计划。（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</t>
    </r>
  </si>
  <si>
    <r>
      <t>5.开展教师职业道德培育，教师职业道德普遍得到家长认可。（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</t>
    </r>
  </si>
  <si>
    <r>
      <t>1.建立健全幼儿园行政管理、教育管理、财务管理、安全卫生管理等各项规章制度；各项管理规范有序。（</t>
    </r>
    <r>
      <rPr>
        <sz val="10"/>
        <color theme="1"/>
        <rFont val="Calibri"/>
        <family val="2"/>
      </rPr>
      <t xml:space="preserve">2 </t>
    </r>
    <r>
      <rPr>
        <sz val="10"/>
        <color theme="1"/>
        <rFont val="宋体"/>
        <family val="3"/>
        <charset val="134"/>
      </rPr>
      <t>分）</t>
    </r>
  </si>
  <si>
    <r>
      <t>2.实行园长负责制，领导班子年龄结构合理，定岗定责、分工明确；（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分）园务委员会、教职工代表大会、家长委员会等组织机构健全且参与幼儿园管理（</t>
    </r>
    <r>
      <rPr>
        <sz val="10"/>
        <color theme="1"/>
        <rFont val="Calibri"/>
        <family val="2"/>
      </rPr>
      <t>2</t>
    </r>
    <r>
      <rPr>
        <sz val="10"/>
        <color theme="1"/>
        <rFont val="宋体"/>
        <family val="3"/>
        <charset val="134"/>
      </rPr>
      <t>分）</t>
    </r>
  </si>
  <si>
    <t>3.严格按照办学许可审批的办学层次招生，不发布虚假招生广告。（4分）</t>
  </si>
  <si>
    <r>
      <t>4.有工作人员及幼儿花名册。按规程编班：小班</t>
    </r>
    <r>
      <rPr>
        <sz val="10"/>
        <color theme="1"/>
        <rFont val="Calibri"/>
        <family val="2"/>
      </rPr>
      <t>25</t>
    </r>
    <r>
      <rPr>
        <sz val="10"/>
        <color theme="1"/>
        <rFont val="宋体"/>
        <family val="3"/>
        <charset val="134"/>
      </rPr>
      <t>人、中班</t>
    </r>
    <r>
      <rPr>
        <sz val="10"/>
        <color theme="1"/>
        <rFont val="Calibri"/>
        <family val="2"/>
      </rPr>
      <t>30</t>
    </r>
    <r>
      <rPr>
        <sz val="10"/>
        <color theme="1"/>
        <rFont val="宋体"/>
        <family val="3"/>
        <charset val="134"/>
      </rPr>
      <t>人；大班</t>
    </r>
    <r>
      <rPr>
        <sz val="10"/>
        <color theme="1"/>
        <rFont val="Calibri"/>
        <family val="2"/>
      </rPr>
      <t>35</t>
    </r>
    <r>
      <rPr>
        <sz val="10"/>
        <color theme="1"/>
        <rFont val="宋体"/>
        <family val="3"/>
        <charset val="134"/>
      </rPr>
      <t>人，混合班</t>
    </r>
    <r>
      <rPr>
        <sz val="10"/>
        <color theme="1"/>
        <rFont val="Calibri"/>
        <family val="2"/>
      </rPr>
      <t>30</t>
    </r>
    <r>
      <rPr>
        <sz val="10"/>
        <color theme="1"/>
        <rFont val="宋体"/>
        <family val="3"/>
        <charset val="134"/>
      </rPr>
      <t>人  （</t>
    </r>
    <r>
      <rPr>
        <sz val="10"/>
        <color theme="1"/>
        <rFont val="Calibri"/>
        <family val="2"/>
      </rPr>
      <t>3</t>
    </r>
    <r>
      <rPr>
        <sz val="10"/>
        <color theme="1"/>
        <rFont val="宋体"/>
        <family val="3"/>
        <charset val="134"/>
      </rPr>
      <t>分）</t>
    </r>
  </si>
  <si>
    <r>
      <t>5.无“小学化”现象，幼儿园必须使用经自治区教材委员会审定、新华书店发行的规范教科书及教辅材料。（</t>
    </r>
    <r>
      <rPr>
        <sz val="10"/>
        <color theme="1"/>
        <rFont val="Calibri"/>
        <family val="2"/>
      </rPr>
      <t>2</t>
    </r>
    <r>
      <rPr>
        <sz val="10"/>
        <color theme="1"/>
        <rFont val="宋体"/>
        <family val="3"/>
        <charset val="134"/>
      </rPr>
      <t>分）</t>
    </r>
  </si>
  <si>
    <r>
      <t>6.幼儿园严格实行收费公示制度，收费项目和标准向家长公示，接受社会监督；无乱收费现象（</t>
    </r>
    <r>
      <rPr>
        <sz val="10"/>
        <color theme="1"/>
        <rFont val="Calibri"/>
        <family val="2"/>
      </rPr>
      <t>2</t>
    </r>
    <r>
      <rPr>
        <sz val="10"/>
        <color theme="1"/>
        <rFont val="宋体"/>
        <family val="3"/>
        <charset val="134"/>
      </rPr>
      <t>分）</t>
    </r>
  </si>
  <si>
    <r>
      <t>8.执行财务制度，有独立账目、账目清楚，无挤占挪用经费、抽逃资金情况；儿童伙食费专款专用，无克扣现象，保证全部用于幼儿膳食，每月向家长公布账目（</t>
    </r>
    <r>
      <rPr>
        <sz val="10"/>
        <color theme="1"/>
        <rFont val="Calibri"/>
        <family val="2"/>
      </rPr>
      <t xml:space="preserve">2 </t>
    </r>
    <r>
      <rPr>
        <sz val="10"/>
        <color theme="1"/>
        <rFont val="宋体"/>
        <family val="3"/>
        <charset val="134"/>
      </rPr>
      <t>分）</t>
    </r>
  </si>
  <si>
    <r>
      <t>9.严格按照文件规定正确使用各项学前教育奖补资金。（</t>
    </r>
    <r>
      <rPr>
        <sz val="10"/>
        <color theme="1"/>
        <rFont val="Calibri"/>
        <family val="2"/>
      </rPr>
      <t>2</t>
    </r>
    <r>
      <rPr>
        <sz val="10"/>
        <color theme="1"/>
        <rFont val="宋体"/>
        <family val="3"/>
        <charset val="134"/>
      </rPr>
      <t>）</t>
    </r>
  </si>
  <si>
    <t xml:space="preserve">开展办学活动所使用的名称应当与教育行政部门核准的名称相一致，将办学许可证、法人登记证书在办学场所的显著位置进行公示，并按照办学许可证载明的项目和内容办学，不得伪造、变造办学许可证，不得以任何形式买卖、 出租或者出借办学许可证。 </t>
    <phoneticPr fontId="1" type="noConversion"/>
  </si>
  <si>
    <t>发布的招生简章和广告不得虚假宣传，不得欺骗、误导学生和家长，不得诱导家长将适龄儿童、少年送入培训机构，替代接受义务教育，不得以“国学”为名，传授“三从四 德”、占卜、风水、算命等封建糟粕，不得利用宗教进行妨碍国家教育制度的活动，不得到中小学校开展招生宣传或者合作招 生。招生简章和广告应按规定向审批的教育行政部门备案。</t>
    <phoneticPr fontId="1" type="noConversion"/>
  </si>
  <si>
    <t xml:space="preserve">建立教学管理制度，科学合理地 制定培养目标、教学大纲和教学计划，使用符合规定的教材，开展教育教学活动，保证教育教学质量。培训时间不得与学生所在中小学校教学时间相冲突，培训结束时间不得晚于 20:30。 </t>
    <phoneticPr fontId="1" type="noConversion"/>
  </si>
  <si>
    <t xml:space="preserve">培训内容不得超出相应的国家课程标准，培训进度不得超过所在县（市、区）中小学同期进度，其招 生对象、培训内容、班次进度、上课时间等应向审批的教育行政 部门备案并向社会公布。不得以任何形式组织中小学生等级考 试，不得举办或者变相举办与中小学生招生入学有关的竞赛、评 级等考核评价活动，不得在学科知识培训中出现“超纲教学” “提 前教学”“强化应试”等不良行为，不得布置作业。 </t>
    <phoneticPr fontId="1" type="noConversion"/>
  </si>
  <si>
    <t xml:space="preserve">建立教职工管理制度，配备与教 育教学活动相适应的教师队伍，聘用具备相应任职资格的教师， 建立教师业务档案，加强教师定期培训，增强师德师风，提升教 育教学水平。应当将教师的姓名、照片、任教学科及教师资格证 号在培训场所及其网站显著位置予以公示。 </t>
    <phoneticPr fontId="1" type="noConversion"/>
  </si>
  <si>
    <t xml:space="preserve">建立学生管理制度，加强学生日常管理，维护学生合法权益，建立培训对象档案制度，接受教 育行政部门的监督检查。应当与学生家长签订培训协议，明确培 训内容、培训期限、培训教师、课程安排、收费项目和标准、退 费及争议解决办法等，并认真履行服务承诺。 </t>
    <phoneticPr fontId="1" type="noConversion"/>
  </si>
  <si>
    <t>建立安全管理制度，落实安全主体责任，明确安全工作职责，完善突发事件应急预案。配备安全设施与设备，加强消防、食品、卫生等安全管理，采取有效措施及时处理安全隐患。通过为培训对象购买人身安全保险等必要 方式，防范和化解安全事故风险。</t>
    <phoneticPr fontId="1" type="noConversion"/>
  </si>
  <si>
    <t xml:space="preserve">建立收费管理制度，严格执行国家和自治区关于收费管理的规定，公布收费项目、标准、退费办法以及投诉举报电话。收费时段应当与培训时间、内容、进度相一致，不得一次性收取时间跨度超过 3个月的费用。不得在公示的项目和标准外收取其他费用，不得以任何名义向培训对象摊 派费用或者强行集资。对于培训对象中止培训，应严格按双方协议约定及相关规定及时办理退费。 </t>
    <phoneticPr fontId="1" type="noConversion"/>
  </si>
  <si>
    <t>附件6</t>
    <phoneticPr fontId="1" type="noConversion"/>
  </si>
  <si>
    <t>附件7</t>
    <phoneticPr fontId="1" type="noConversion"/>
  </si>
  <si>
    <t>附件5：</t>
    <phoneticPr fontId="1" type="noConversion"/>
  </si>
  <si>
    <t>龙胜各族自治县民办义务教育学校年审细则</t>
    <phoneticPr fontId="1" type="noConversion"/>
  </si>
  <si>
    <t>A3保
育教育
（15分）</t>
    <phoneticPr fontId="1" type="noConversion"/>
  </si>
  <si>
    <r>
      <t xml:space="preserve">
A5内部管
理</t>
    </r>
    <r>
      <rPr>
        <sz val="10"/>
        <color theme="1"/>
        <rFont val="宋体"/>
        <family val="3"/>
        <charset val="134"/>
      </rPr>
      <t xml:space="preserve">（20分）
</t>
    </r>
    <phoneticPr fontId="1" type="noConversion"/>
  </si>
  <si>
    <t>A1办学条件（20分）</t>
    <phoneticPr fontId="1" type="noConversion"/>
  </si>
  <si>
    <r>
      <t xml:space="preserve">                                                                                                                                                                                                                    
        </t>
    </r>
    <r>
      <rPr>
        <sz val="10"/>
        <color theme="0"/>
        <rFont val="宋体"/>
        <family val="3"/>
        <charset val="134"/>
      </rPr>
      <t xml:space="preserve">A2                                          </t>
    </r>
    <r>
      <rPr>
        <sz val="10"/>
        <color theme="1"/>
        <rFont val="宋体"/>
        <family val="3"/>
        <charset val="134"/>
      </rPr>
      <t>A2安全卫
生（30分）</t>
    </r>
    <phoneticPr fontId="1" type="noConversion"/>
  </si>
  <si>
    <t xml:space="preserve">            
                   A4 队伍建
设（15分）</t>
    <phoneticPr fontId="1" type="noConversion"/>
  </si>
  <si>
    <t>龙胜各族自治县县民办幼儿园年年审细则</t>
    <phoneticPr fontId="1" type="noConversion"/>
  </si>
  <si>
    <t>年检单位：               年审年度：                              时间：    年    月   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</si>
</sst>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18"/>
      <color rgb="FF000000"/>
      <name val="方正小标宋简体"/>
      <charset val="134"/>
    </font>
    <font>
      <sz val="14"/>
      <color rgb="FF000000"/>
      <name val="方正仿宋简体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6"/>
      <color rgb="FF000000"/>
      <name val="方正仿宋简体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Calibri"/>
      <family val="2"/>
    </font>
    <font>
      <sz val="10"/>
      <color theme="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2" fillId="0" borderId="0" xfId="0" applyFont="1">
      <alignment vertical="center"/>
    </xf>
    <xf numFmtId="0" fontId="12" fillId="0" borderId="1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0" xfId="0" applyAlignment="1">
      <alignment vertical="top"/>
    </xf>
    <xf numFmtId="0" fontId="17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A3" sqref="A3"/>
    </sheetView>
  </sheetViews>
  <sheetFormatPr defaultColWidth="8.875" defaultRowHeight="13.5"/>
  <cols>
    <col min="2" max="2" width="20.25" customWidth="1"/>
    <col min="5" max="5" width="27.625" customWidth="1"/>
    <col min="6" max="6" width="46" customWidth="1"/>
  </cols>
  <sheetData>
    <row r="1" spans="1:7">
      <c r="A1" t="s">
        <v>240</v>
      </c>
    </row>
    <row r="2" spans="1:7" ht="30.95" customHeight="1">
      <c r="A2" s="33" t="s">
        <v>241</v>
      </c>
      <c r="B2" s="33"/>
      <c r="C2" s="33"/>
      <c r="D2" s="33"/>
      <c r="E2" s="33"/>
      <c r="F2" s="33"/>
      <c r="G2" s="33"/>
    </row>
    <row r="3" spans="1:7" ht="30.95" customHeight="1">
      <c r="A3" s="8" t="s">
        <v>144</v>
      </c>
      <c r="B3" s="8"/>
      <c r="C3" s="8"/>
      <c r="D3" s="8"/>
      <c r="E3" s="8" t="s">
        <v>145</v>
      </c>
      <c r="F3" s="8" t="s">
        <v>146</v>
      </c>
    </row>
    <row r="4" spans="1:7" ht="32.65" customHeight="1">
      <c r="A4" s="4" t="s">
        <v>48</v>
      </c>
      <c r="B4" s="4" t="s">
        <v>49</v>
      </c>
      <c r="C4" s="4" t="s">
        <v>50</v>
      </c>
      <c r="D4" s="4" t="s">
        <v>51</v>
      </c>
      <c r="E4" s="4" t="s">
        <v>52</v>
      </c>
      <c r="F4" s="4" t="s">
        <v>53</v>
      </c>
      <c r="G4" s="4" t="s">
        <v>54</v>
      </c>
    </row>
    <row r="5" spans="1:7" s="12" customFormat="1" ht="94.5" customHeight="1">
      <c r="A5" s="34" t="s">
        <v>55</v>
      </c>
      <c r="B5" s="9" t="s">
        <v>56</v>
      </c>
      <c r="C5" s="10">
        <v>12</v>
      </c>
      <c r="D5" s="35" t="s">
        <v>57</v>
      </c>
      <c r="E5" s="9" t="s">
        <v>58</v>
      </c>
      <c r="F5" s="9" t="s">
        <v>189</v>
      </c>
      <c r="G5" s="11"/>
    </row>
    <row r="6" spans="1:7" s="12" customFormat="1" ht="33" customHeight="1">
      <c r="A6" s="34"/>
      <c r="B6" s="9" t="s">
        <v>59</v>
      </c>
      <c r="C6" s="10">
        <v>12</v>
      </c>
      <c r="D6" s="36"/>
      <c r="E6" s="9" t="s">
        <v>147</v>
      </c>
      <c r="F6" s="9" t="s">
        <v>148</v>
      </c>
      <c r="G6" s="11"/>
    </row>
    <row r="7" spans="1:7" s="12" customFormat="1" ht="37.5">
      <c r="A7" s="34"/>
      <c r="B7" s="9" t="s">
        <v>60</v>
      </c>
      <c r="C7" s="10">
        <v>12</v>
      </c>
      <c r="D7" s="36"/>
      <c r="E7" s="9" t="s">
        <v>61</v>
      </c>
      <c r="F7" s="9" t="s">
        <v>149</v>
      </c>
      <c r="G7" s="11"/>
    </row>
    <row r="8" spans="1:7" s="12" customFormat="1" ht="32.25" customHeight="1">
      <c r="A8" s="34"/>
      <c r="B8" s="9" t="s">
        <v>62</v>
      </c>
      <c r="C8" s="10">
        <v>12</v>
      </c>
      <c r="D8" s="36"/>
      <c r="E8" s="9" t="s">
        <v>63</v>
      </c>
      <c r="F8" s="9" t="s">
        <v>150</v>
      </c>
      <c r="G8" s="11"/>
    </row>
    <row r="9" spans="1:7" s="12" customFormat="1" ht="66" customHeight="1">
      <c r="A9" s="34"/>
      <c r="B9" s="9" t="s">
        <v>64</v>
      </c>
      <c r="C9" s="10">
        <v>12</v>
      </c>
      <c r="D9" s="36"/>
      <c r="E9" s="9" t="s">
        <v>65</v>
      </c>
      <c r="F9" s="9" t="s">
        <v>151</v>
      </c>
      <c r="G9" s="11"/>
    </row>
    <row r="10" spans="1:7" s="12" customFormat="1" ht="31.5" customHeight="1">
      <c r="A10" s="34"/>
      <c r="B10" s="9" t="s">
        <v>66</v>
      </c>
      <c r="C10" s="10">
        <v>10</v>
      </c>
      <c r="D10" s="36"/>
      <c r="E10" s="9" t="s">
        <v>67</v>
      </c>
      <c r="F10" s="9" t="s">
        <v>152</v>
      </c>
      <c r="G10" s="11"/>
    </row>
    <row r="11" spans="1:7" s="12" customFormat="1" ht="51">
      <c r="A11" s="34"/>
      <c r="B11" s="9" t="s">
        <v>68</v>
      </c>
      <c r="C11" s="10">
        <v>10</v>
      </c>
      <c r="D11" s="36"/>
      <c r="E11" s="9" t="s">
        <v>69</v>
      </c>
      <c r="F11" s="9" t="s">
        <v>153</v>
      </c>
      <c r="G11" s="11"/>
    </row>
    <row r="12" spans="1:7" s="12" customFormat="1" ht="25.5">
      <c r="A12" s="34"/>
      <c r="B12" s="9" t="s">
        <v>70</v>
      </c>
      <c r="C12" s="10">
        <v>10</v>
      </c>
      <c r="D12" s="36"/>
      <c r="E12" s="9" t="s">
        <v>71</v>
      </c>
      <c r="F12" s="9" t="s">
        <v>154</v>
      </c>
      <c r="G12" s="11"/>
    </row>
    <row r="13" spans="1:7" s="12" customFormat="1" ht="38.25">
      <c r="A13" s="34"/>
      <c r="B13" s="9" t="s">
        <v>72</v>
      </c>
      <c r="C13" s="10">
        <v>10</v>
      </c>
      <c r="D13" s="36"/>
      <c r="E13" s="9" t="s">
        <v>73</v>
      </c>
      <c r="F13" s="9" t="s">
        <v>155</v>
      </c>
      <c r="G13" s="11"/>
    </row>
    <row r="14" spans="1:7" s="12" customFormat="1" ht="36">
      <c r="A14" s="34"/>
      <c r="B14" s="9" t="s">
        <v>74</v>
      </c>
      <c r="C14" s="10">
        <v>5</v>
      </c>
      <c r="D14" s="36"/>
      <c r="E14" s="9" t="s">
        <v>75</v>
      </c>
      <c r="F14" s="9" t="s">
        <v>156</v>
      </c>
      <c r="G14" s="11"/>
    </row>
    <row r="15" spans="1:7" s="12" customFormat="1" ht="48">
      <c r="A15" s="34" t="s">
        <v>76</v>
      </c>
      <c r="B15" s="9" t="s">
        <v>77</v>
      </c>
      <c r="C15" s="10">
        <v>12</v>
      </c>
      <c r="D15" s="36"/>
      <c r="E15" s="9" t="s">
        <v>78</v>
      </c>
      <c r="F15" s="9" t="s">
        <v>157</v>
      </c>
      <c r="G15" s="11"/>
    </row>
    <row r="16" spans="1:7" s="12" customFormat="1" ht="38.25">
      <c r="A16" s="34"/>
      <c r="B16" s="9" t="s">
        <v>79</v>
      </c>
      <c r="C16" s="10">
        <v>12</v>
      </c>
      <c r="D16" s="36"/>
      <c r="E16" s="9" t="s">
        <v>80</v>
      </c>
      <c r="F16" s="9" t="s">
        <v>158</v>
      </c>
      <c r="G16" s="11"/>
    </row>
    <row r="17" spans="1:7" s="12" customFormat="1" ht="51">
      <c r="A17" s="34"/>
      <c r="B17" s="9" t="s">
        <v>81</v>
      </c>
      <c r="C17" s="10">
        <v>12</v>
      </c>
      <c r="D17" s="36"/>
      <c r="E17" s="9" t="s">
        <v>82</v>
      </c>
      <c r="F17" s="9" t="s">
        <v>159</v>
      </c>
      <c r="G17" s="11"/>
    </row>
    <row r="18" spans="1:7" s="12" customFormat="1" ht="16.5" customHeight="1">
      <c r="A18" s="34"/>
      <c r="B18" s="9" t="s">
        <v>83</v>
      </c>
      <c r="C18" s="10">
        <v>12</v>
      </c>
      <c r="D18" s="36"/>
      <c r="E18" s="9" t="s">
        <v>84</v>
      </c>
      <c r="F18" s="9" t="s">
        <v>160</v>
      </c>
      <c r="G18" s="11"/>
    </row>
    <row r="19" spans="1:7" s="12" customFormat="1" ht="25.5">
      <c r="A19" s="34"/>
      <c r="B19" s="9" t="s">
        <v>85</v>
      </c>
      <c r="C19" s="10">
        <v>10</v>
      </c>
      <c r="D19" s="36"/>
      <c r="E19" s="9" t="s">
        <v>86</v>
      </c>
      <c r="F19" s="9" t="s">
        <v>161</v>
      </c>
      <c r="G19" s="11"/>
    </row>
    <row r="20" spans="1:7" s="12" customFormat="1" ht="50.25">
      <c r="A20" s="34" t="s">
        <v>87</v>
      </c>
      <c r="B20" s="9" t="s">
        <v>88</v>
      </c>
      <c r="C20" s="10">
        <v>15</v>
      </c>
      <c r="D20" s="36"/>
      <c r="E20" s="9" t="s">
        <v>89</v>
      </c>
      <c r="F20" s="9" t="s">
        <v>162</v>
      </c>
      <c r="G20" s="11"/>
    </row>
    <row r="21" spans="1:7" s="12" customFormat="1" ht="31.5" customHeight="1">
      <c r="A21" s="34"/>
      <c r="B21" s="9" t="s">
        <v>90</v>
      </c>
      <c r="C21" s="10">
        <v>15</v>
      </c>
      <c r="D21" s="36"/>
      <c r="E21" s="9" t="s">
        <v>91</v>
      </c>
      <c r="F21" s="9" t="s">
        <v>163</v>
      </c>
      <c r="G21" s="11"/>
    </row>
    <row r="22" spans="1:7" s="12" customFormat="1" ht="25.5">
      <c r="A22" s="34"/>
      <c r="B22" s="9" t="s">
        <v>92</v>
      </c>
      <c r="C22" s="10">
        <v>10</v>
      </c>
      <c r="D22" s="36"/>
      <c r="E22" s="9" t="s">
        <v>93</v>
      </c>
      <c r="F22" s="9" t="s">
        <v>164</v>
      </c>
      <c r="G22" s="11"/>
    </row>
    <row r="23" spans="1:7" s="12" customFormat="1" ht="38.25">
      <c r="A23" s="34" t="s">
        <v>94</v>
      </c>
      <c r="B23" s="9" t="s">
        <v>95</v>
      </c>
      <c r="C23" s="10">
        <v>15</v>
      </c>
      <c r="D23" s="36"/>
      <c r="E23" s="9" t="s">
        <v>96</v>
      </c>
      <c r="F23" s="9" t="s">
        <v>165</v>
      </c>
      <c r="G23" s="11"/>
    </row>
    <row r="24" spans="1:7" s="12" customFormat="1" ht="48">
      <c r="A24" s="34"/>
      <c r="B24" s="9" t="s">
        <v>97</v>
      </c>
      <c r="C24" s="10">
        <v>15</v>
      </c>
      <c r="D24" s="36"/>
      <c r="E24" s="9" t="s">
        <v>98</v>
      </c>
      <c r="F24" s="9" t="s">
        <v>166</v>
      </c>
      <c r="G24" s="11"/>
    </row>
    <row r="25" spans="1:7" s="12" customFormat="1" ht="37.5">
      <c r="A25" s="34"/>
      <c r="B25" s="9" t="s">
        <v>99</v>
      </c>
      <c r="C25" s="10">
        <v>15</v>
      </c>
      <c r="D25" s="36"/>
      <c r="E25" s="9" t="s">
        <v>100</v>
      </c>
      <c r="F25" s="9" t="s">
        <v>167</v>
      </c>
      <c r="G25" s="11"/>
    </row>
    <row r="26" spans="1:7" s="12" customFormat="1" ht="38.25">
      <c r="A26" s="34"/>
      <c r="B26" s="9" t="s">
        <v>101</v>
      </c>
      <c r="C26" s="10">
        <v>15</v>
      </c>
      <c r="D26" s="36"/>
      <c r="E26" s="9" t="s">
        <v>102</v>
      </c>
      <c r="F26" s="9" t="s">
        <v>168</v>
      </c>
      <c r="G26" s="13"/>
    </row>
    <row r="27" spans="1:7" s="12" customFormat="1" ht="37.5">
      <c r="A27" s="34"/>
      <c r="B27" s="9" t="s">
        <v>103</v>
      </c>
      <c r="C27" s="10">
        <v>10</v>
      </c>
      <c r="D27" s="36"/>
      <c r="E27" s="9" t="s">
        <v>104</v>
      </c>
      <c r="F27" s="9" t="s">
        <v>169</v>
      </c>
      <c r="G27" s="13"/>
    </row>
    <row r="28" spans="1:7" s="12" customFormat="1" ht="38.25">
      <c r="A28" s="34"/>
      <c r="B28" s="9" t="s">
        <v>105</v>
      </c>
      <c r="C28" s="10">
        <v>15</v>
      </c>
      <c r="D28" s="36"/>
      <c r="E28" s="9" t="s">
        <v>106</v>
      </c>
      <c r="F28" s="9" t="s">
        <v>170</v>
      </c>
      <c r="G28" s="13"/>
    </row>
    <row r="29" spans="1:7" s="12" customFormat="1" ht="38.25">
      <c r="A29" s="34"/>
      <c r="B29" s="9" t="s">
        <v>107</v>
      </c>
      <c r="C29" s="10">
        <v>12</v>
      </c>
      <c r="D29" s="36"/>
      <c r="E29" s="9" t="s">
        <v>108</v>
      </c>
      <c r="F29" s="9" t="s">
        <v>171</v>
      </c>
      <c r="G29" s="13"/>
    </row>
    <row r="30" spans="1:7" s="12" customFormat="1" ht="48">
      <c r="A30" s="34"/>
      <c r="B30" s="9" t="s">
        <v>109</v>
      </c>
      <c r="C30" s="10">
        <v>15</v>
      </c>
      <c r="D30" s="36"/>
      <c r="E30" s="9" t="s">
        <v>110</v>
      </c>
      <c r="F30" s="9" t="s">
        <v>172</v>
      </c>
      <c r="G30" s="13"/>
    </row>
    <row r="31" spans="1:7" s="12" customFormat="1" ht="25.5">
      <c r="A31" s="34" t="s">
        <v>111</v>
      </c>
      <c r="B31" s="9" t="s">
        <v>112</v>
      </c>
      <c r="C31" s="10">
        <v>15</v>
      </c>
      <c r="D31" s="36"/>
      <c r="E31" s="9" t="s">
        <v>113</v>
      </c>
      <c r="F31" s="9" t="s">
        <v>173</v>
      </c>
      <c r="G31" s="13"/>
    </row>
    <row r="32" spans="1:7" s="12" customFormat="1" ht="37.5">
      <c r="A32" s="34"/>
      <c r="B32" s="9" t="s">
        <v>114</v>
      </c>
      <c r="C32" s="10">
        <v>12</v>
      </c>
      <c r="D32" s="36"/>
      <c r="E32" s="9" t="s">
        <v>115</v>
      </c>
      <c r="F32" s="9" t="s">
        <v>174</v>
      </c>
      <c r="G32" s="13"/>
    </row>
    <row r="33" spans="1:7" s="12" customFormat="1" ht="63.75">
      <c r="A33" s="34"/>
      <c r="B33" s="9" t="s">
        <v>116</v>
      </c>
      <c r="C33" s="10">
        <v>15</v>
      </c>
      <c r="D33" s="36"/>
      <c r="E33" s="9" t="s">
        <v>117</v>
      </c>
      <c r="F33" s="9" t="s">
        <v>186</v>
      </c>
      <c r="G33" s="13"/>
    </row>
    <row r="34" spans="1:7" s="12" customFormat="1" ht="25.5">
      <c r="A34" s="34"/>
      <c r="B34" s="9" t="s">
        <v>118</v>
      </c>
      <c r="C34" s="10">
        <v>10</v>
      </c>
      <c r="D34" s="36"/>
      <c r="E34" s="9" t="s">
        <v>119</v>
      </c>
      <c r="F34" s="9" t="s">
        <v>175</v>
      </c>
      <c r="G34" s="13"/>
    </row>
    <row r="35" spans="1:7" s="12" customFormat="1" ht="63.75">
      <c r="A35" s="34"/>
      <c r="B35" s="9" t="s">
        <v>120</v>
      </c>
      <c r="C35" s="10">
        <v>18</v>
      </c>
      <c r="D35" s="36"/>
      <c r="E35" s="9" t="s">
        <v>121</v>
      </c>
      <c r="F35" s="9" t="s">
        <v>176</v>
      </c>
      <c r="G35" s="13"/>
    </row>
    <row r="36" spans="1:7" s="12" customFormat="1" ht="37.5">
      <c r="A36" s="34" t="s">
        <v>122</v>
      </c>
      <c r="B36" s="9" t="s">
        <v>123</v>
      </c>
      <c r="C36" s="10">
        <v>10</v>
      </c>
      <c r="D36" s="36"/>
      <c r="E36" s="9" t="s">
        <v>124</v>
      </c>
      <c r="F36" s="9" t="s">
        <v>177</v>
      </c>
      <c r="G36" s="13"/>
    </row>
    <row r="37" spans="1:7" s="12" customFormat="1" ht="24.75">
      <c r="A37" s="34"/>
      <c r="B37" s="9" t="s">
        <v>125</v>
      </c>
      <c r="C37" s="10">
        <v>10</v>
      </c>
      <c r="D37" s="36"/>
      <c r="E37" s="9" t="s">
        <v>124</v>
      </c>
      <c r="F37" s="9" t="s">
        <v>178</v>
      </c>
      <c r="G37" s="13"/>
    </row>
    <row r="38" spans="1:7" s="12" customFormat="1" ht="25.5">
      <c r="A38" s="34"/>
      <c r="B38" s="9" t="s">
        <v>126</v>
      </c>
      <c r="C38" s="10">
        <v>10</v>
      </c>
      <c r="D38" s="36"/>
      <c r="E38" s="9" t="s">
        <v>124</v>
      </c>
      <c r="F38" s="9" t="s">
        <v>179</v>
      </c>
      <c r="G38" s="13"/>
    </row>
    <row r="39" spans="1:7" s="12" customFormat="1" ht="38.25">
      <c r="A39" s="34"/>
      <c r="B39" s="9" t="s">
        <v>127</v>
      </c>
      <c r="C39" s="10">
        <v>15</v>
      </c>
      <c r="D39" s="36"/>
      <c r="E39" s="9" t="s">
        <v>124</v>
      </c>
      <c r="F39" s="9" t="s">
        <v>180</v>
      </c>
      <c r="G39" s="13"/>
    </row>
    <row r="40" spans="1:7" s="12" customFormat="1" ht="50.25">
      <c r="A40" s="34"/>
      <c r="B40" s="9" t="s">
        <v>128</v>
      </c>
      <c r="C40" s="10">
        <v>10</v>
      </c>
      <c r="D40" s="36"/>
      <c r="E40" s="9" t="s">
        <v>129</v>
      </c>
      <c r="F40" s="9" t="s">
        <v>181</v>
      </c>
      <c r="G40" s="13"/>
    </row>
    <row r="41" spans="1:7" s="12" customFormat="1" ht="51">
      <c r="A41" s="34"/>
      <c r="B41" s="9" t="s">
        <v>130</v>
      </c>
      <c r="C41" s="10">
        <v>10</v>
      </c>
      <c r="D41" s="36"/>
      <c r="E41" s="9" t="s">
        <v>131</v>
      </c>
      <c r="F41" s="9" t="s">
        <v>182</v>
      </c>
      <c r="G41" s="13"/>
    </row>
    <row r="42" spans="1:7" s="12" customFormat="1" ht="25.5">
      <c r="A42" s="34" t="s">
        <v>132</v>
      </c>
      <c r="B42" s="9" t="s">
        <v>133</v>
      </c>
      <c r="C42" s="10">
        <v>10</v>
      </c>
      <c r="D42" s="36"/>
      <c r="E42" s="9" t="s">
        <v>134</v>
      </c>
      <c r="F42" s="9" t="s">
        <v>187</v>
      </c>
      <c r="G42" s="13"/>
    </row>
    <row r="43" spans="1:7" s="12" customFormat="1" ht="42" customHeight="1">
      <c r="A43" s="34"/>
      <c r="B43" s="9" t="s">
        <v>135</v>
      </c>
      <c r="C43" s="10">
        <v>10</v>
      </c>
      <c r="D43" s="36"/>
      <c r="E43" s="9" t="s">
        <v>136</v>
      </c>
      <c r="F43" s="9" t="s">
        <v>188</v>
      </c>
      <c r="G43" s="13"/>
    </row>
    <row r="44" spans="1:7" s="12" customFormat="1" ht="25.5">
      <c r="A44" s="34"/>
      <c r="B44" s="9" t="s">
        <v>137</v>
      </c>
      <c r="C44" s="10">
        <v>10</v>
      </c>
      <c r="D44" s="36"/>
      <c r="E44" s="9" t="s">
        <v>138</v>
      </c>
      <c r="F44" s="9" t="s">
        <v>183</v>
      </c>
      <c r="G44" s="13"/>
    </row>
    <row r="45" spans="1:7" s="12" customFormat="1" ht="31.5" customHeight="1">
      <c r="A45" s="34"/>
      <c r="B45" s="9" t="s">
        <v>139</v>
      </c>
      <c r="C45" s="10">
        <v>10</v>
      </c>
      <c r="D45" s="36"/>
      <c r="E45" s="9" t="s">
        <v>140</v>
      </c>
      <c r="F45" s="9" t="s">
        <v>184</v>
      </c>
      <c r="G45" s="13"/>
    </row>
    <row r="46" spans="1:7" s="12" customFormat="1" ht="31.5" customHeight="1">
      <c r="A46" s="34"/>
      <c r="B46" s="9" t="s">
        <v>141</v>
      </c>
      <c r="C46" s="10">
        <v>10</v>
      </c>
      <c r="D46" s="37"/>
      <c r="E46" s="9" t="s">
        <v>142</v>
      </c>
      <c r="F46" s="9" t="s">
        <v>185</v>
      </c>
      <c r="G46" s="13"/>
    </row>
    <row r="47" spans="1:7" ht="21" customHeight="1">
      <c r="A47" s="5" t="s">
        <v>143</v>
      </c>
      <c r="B47" s="14"/>
      <c r="C47" s="15">
        <v>500</v>
      </c>
      <c r="D47" s="6"/>
      <c r="E47" s="7"/>
      <c r="F47" s="7"/>
      <c r="G47" s="2"/>
    </row>
    <row r="48" spans="1:7" ht="20.25">
      <c r="A48" s="32" t="s">
        <v>190</v>
      </c>
      <c r="B48" s="32"/>
      <c r="C48" s="32"/>
      <c r="D48" s="32"/>
      <c r="E48" s="32"/>
      <c r="F48" s="32"/>
    </row>
  </sheetData>
  <mergeCells count="10">
    <mergeCell ref="A48:F48"/>
    <mergeCell ref="A2:G2"/>
    <mergeCell ref="A5:A14"/>
    <mergeCell ref="D5:D46"/>
    <mergeCell ref="A15:A19"/>
    <mergeCell ref="A20:A22"/>
    <mergeCell ref="A23:A30"/>
    <mergeCell ref="A31:A35"/>
    <mergeCell ref="A36:A41"/>
    <mergeCell ref="A42:A4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4" workbookViewId="0">
      <selection activeCell="B6" sqref="B6"/>
    </sheetView>
  </sheetViews>
  <sheetFormatPr defaultColWidth="8.875" defaultRowHeight="13.5"/>
  <cols>
    <col min="1" max="1" width="8" style="20" customWidth="1"/>
    <col min="2" max="2" width="111.5" style="18" customWidth="1"/>
    <col min="3" max="3" width="6" style="19" customWidth="1"/>
    <col min="4" max="4" width="6.625" customWidth="1"/>
  </cols>
  <sheetData>
    <row r="1" spans="1:4">
      <c r="A1" s="20" t="s">
        <v>238</v>
      </c>
    </row>
    <row r="2" spans="1:4" ht="20.25">
      <c r="A2" s="42" t="s">
        <v>247</v>
      </c>
      <c r="B2" s="42"/>
      <c r="C2" s="42"/>
      <c r="D2" s="42"/>
    </row>
    <row r="3" spans="1:4" ht="20.25" customHeight="1">
      <c r="A3" s="40" t="s">
        <v>248</v>
      </c>
      <c r="B3" s="40"/>
      <c r="C3" s="43"/>
      <c r="D3" s="40"/>
    </row>
    <row r="4" spans="1:4">
      <c r="A4" s="21" t="s">
        <v>191</v>
      </c>
      <c r="B4" s="22" t="s">
        <v>192</v>
      </c>
      <c r="C4" s="22" t="s">
        <v>193</v>
      </c>
      <c r="D4" s="22" t="s">
        <v>54</v>
      </c>
    </row>
    <row r="5" spans="1:4" ht="36.75" customHeight="1">
      <c r="A5" s="44" t="s">
        <v>244</v>
      </c>
      <c r="B5" s="23" t="s">
        <v>194</v>
      </c>
      <c r="C5" s="22">
        <v>3</v>
      </c>
      <c r="D5" s="24"/>
    </row>
    <row r="6" spans="1:4" ht="33.75" customHeight="1">
      <c r="A6" s="44"/>
      <c r="B6" s="23" t="s">
        <v>203</v>
      </c>
      <c r="C6" s="22">
        <v>4</v>
      </c>
      <c r="D6" s="25"/>
    </row>
    <row r="7" spans="1:4" ht="36" customHeight="1">
      <c r="A7" s="44"/>
      <c r="B7" s="23" t="s">
        <v>204</v>
      </c>
      <c r="C7" s="22">
        <v>4</v>
      </c>
      <c r="D7" s="25"/>
    </row>
    <row r="8" spans="1:4" ht="30" customHeight="1">
      <c r="A8" s="44"/>
      <c r="B8" s="23" t="s">
        <v>205</v>
      </c>
      <c r="C8" s="22">
        <v>3</v>
      </c>
      <c r="D8" s="26"/>
    </row>
    <row r="9" spans="1:4" ht="29.25" customHeight="1">
      <c r="A9" s="44"/>
      <c r="B9" s="23" t="s">
        <v>206</v>
      </c>
      <c r="C9" s="22">
        <v>3</v>
      </c>
      <c r="D9" s="26"/>
    </row>
    <row r="10" spans="1:4" ht="30.75" customHeight="1">
      <c r="A10" s="44"/>
      <c r="B10" s="23" t="s">
        <v>207</v>
      </c>
      <c r="C10" s="22">
        <v>3</v>
      </c>
      <c r="D10" s="26"/>
    </row>
    <row r="11" spans="1:4" ht="27" customHeight="1">
      <c r="A11" s="44" t="s">
        <v>245</v>
      </c>
      <c r="B11" s="23" t="s">
        <v>195</v>
      </c>
      <c r="C11" s="22">
        <v>3</v>
      </c>
      <c r="D11" s="26"/>
    </row>
    <row r="12" spans="1:4" ht="18" customHeight="1">
      <c r="A12" s="44"/>
      <c r="B12" s="23" t="s">
        <v>208</v>
      </c>
      <c r="C12" s="22">
        <v>3</v>
      </c>
      <c r="D12" s="26"/>
    </row>
    <row r="13" spans="1:4" ht="30" customHeight="1">
      <c r="A13" s="44"/>
      <c r="B13" s="23" t="s">
        <v>209</v>
      </c>
      <c r="C13" s="22">
        <v>2</v>
      </c>
      <c r="D13" s="26"/>
    </row>
    <row r="14" spans="1:4" ht="20.25" customHeight="1">
      <c r="A14" s="44"/>
      <c r="B14" s="23" t="s">
        <v>210</v>
      </c>
      <c r="C14" s="22">
        <v>2</v>
      </c>
      <c r="D14" s="26"/>
    </row>
    <row r="15" spans="1:4" ht="25.5">
      <c r="A15" s="44"/>
      <c r="B15" s="23" t="s">
        <v>211</v>
      </c>
      <c r="C15" s="22">
        <v>3</v>
      </c>
      <c r="D15" s="26"/>
    </row>
    <row r="16" spans="1:4" ht="34.5" customHeight="1">
      <c r="A16" s="44"/>
      <c r="B16" s="23" t="s">
        <v>212</v>
      </c>
      <c r="C16" s="22">
        <v>2</v>
      </c>
      <c r="D16" s="26"/>
    </row>
    <row r="17" spans="1:4" ht="33" customHeight="1">
      <c r="A17" s="44"/>
      <c r="B17" s="23" t="s">
        <v>213</v>
      </c>
      <c r="C17" s="22">
        <v>4</v>
      </c>
      <c r="D17" s="26"/>
    </row>
    <row r="18" spans="1:4" ht="30.75" customHeight="1">
      <c r="A18" s="44"/>
      <c r="B18" s="23" t="s">
        <v>214</v>
      </c>
      <c r="C18" s="22">
        <v>3</v>
      </c>
      <c r="D18" s="26"/>
    </row>
    <row r="19" spans="1:4" ht="22.5" customHeight="1">
      <c r="A19" s="44"/>
      <c r="B19" s="23" t="s">
        <v>196</v>
      </c>
      <c r="C19" s="22">
        <v>8</v>
      </c>
      <c r="D19" s="26"/>
    </row>
    <row r="20" spans="1:4" ht="39.75" customHeight="1">
      <c r="A20" s="44" t="s">
        <v>242</v>
      </c>
      <c r="B20" s="21" t="s">
        <v>197</v>
      </c>
      <c r="C20" s="22">
        <v>4</v>
      </c>
      <c r="D20" s="26"/>
    </row>
    <row r="21" spans="1:4" ht="33.75" customHeight="1">
      <c r="A21" s="44"/>
      <c r="B21" s="23" t="s">
        <v>215</v>
      </c>
      <c r="C21" s="22">
        <v>4</v>
      </c>
      <c r="D21" s="26"/>
    </row>
    <row r="22" spans="1:4" ht="36.75" customHeight="1">
      <c r="A22" s="44"/>
      <c r="B22" s="23" t="s">
        <v>216</v>
      </c>
      <c r="C22" s="22">
        <v>5</v>
      </c>
      <c r="D22" s="26"/>
    </row>
    <row r="23" spans="1:4" ht="33.75" customHeight="1">
      <c r="A23" s="44"/>
      <c r="B23" s="23" t="s">
        <v>217</v>
      </c>
      <c r="C23" s="22">
        <v>2</v>
      </c>
      <c r="D23" s="26"/>
    </row>
    <row r="24" spans="1:4" ht="31.5" customHeight="1">
      <c r="A24" s="45" t="s">
        <v>246</v>
      </c>
      <c r="B24" s="21" t="s">
        <v>198</v>
      </c>
      <c r="C24" s="22">
        <v>2</v>
      </c>
      <c r="D24" s="26"/>
    </row>
    <row r="25" spans="1:4" ht="48" customHeight="1">
      <c r="A25" s="45"/>
      <c r="B25" s="23" t="s">
        <v>218</v>
      </c>
      <c r="C25" s="22">
        <v>6</v>
      </c>
      <c r="D25" s="26"/>
    </row>
    <row r="26" spans="1:4" ht="21" customHeight="1">
      <c r="A26" s="45"/>
      <c r="B26" s="23" t="s">
        <v>219</v>
      </c>
      <c r="C26" s="22">
        <v>2</v>
      </c>
      <c r="D26" s="26"/>
    </row>
    <row r="27" spans="1:4" ht="22.5" customHeight="1">
      <c r="A27" s="45"/>
      <c r="B27" s="23" t="s">
        <v>220</v>
      </c>
      <c r="C27" s="22">
        <v>2</v>
      </c>
      <c r="D27" s="3"/>
    </row>
    <row r="28" spans="1:4" ht="21.75" customHeight="1">
      <c r="A28" s="45"/>
      <c r="B28" s="27" t="s">
        <v>221</v>
      </c>
      <c r="C28" s="24">
        <v>1</v>
      </c>
      <c r="D28" s="3"/>
    </row>
    <row r="29" spans="1:4" ht="27" customHeight="1">
      <c r="A29" s="45"/>
      <c r="B29" s="27" t="s">
        <v>199</v>
      </c>
      <c r="C29" s="24">
        <v>2</v>
      </c>
      <c r="D29" s="3"/>
    </row>
    <row r="30" spans="1:4" ht="26.25" customHeight="1">
      <c r="A30" s="38" t="s">
        <v>243</v>
      </c>
      <c r="B30" s="27" t="s">
        <v>222</v>
      </c>
      <c r="C30" s="24">
        <v>2</v>
      </c>
      <c r="D30" s="3"/>
    </row>
    <row r="31" spans="1:4" ht="31.5" customHeight="1">
      <c r="A31" s="38"/>
      <c r="B31" s="27" t="s">
        <v>223</v>
      </c>
      <c r="C31" s="24">
        <v>3</v>
      </c>
      <c r="D31" s="3"/>
    </row>
    <row r="32" spans="1:4" ht="28.5" customHeight="1">
      <c r="A32" s="38"/>
      <c r="B32" s="27" t="s">
        <v>224</v>
      </c>
      <c r="C32" s="24">
        <v>4</v>
      </c>
      <c r="D32" s="3"/>
    </row>
    <row r="33" spans="1:7" ht="26.25" customHeight="1">
      <c r="A33" s="38"/>
      <c r="B33" s="27" t="s">
        <v>225</v>
      </c>
      <c r="C33" s="24">
        <v>3</v>
      </c>
      <c r="D33" s="3"/>
    </row>
    <row r="34" spans="1:7" ht="30.75" customHeight="1">
      <c r="A34" s="38"/>
      <c r="B34" s="27" t="s">
        <v>226</v>
      </c>
      <c r="C34" s="24">
        <v>2</v>
      </c>
      <c r="D34" s="3"/>
      <c r="G34" s="16"/>
    </row>
    <row r="35" spans="1:7" ht="25.5" customHeight="1">
      <c r="A35" s="38"/>
      <c r="B35" s="27" t="s">
        <v>227</v>
      </c>
      <c r="C35" s="24">
        <v>2</v>
      </c>
      <c r="D35" s="3"/>
    </row>
    <row r="36" spans="1:7" ht="38.1" customHeight="1">
      <c r="A36" s="38"/>
      <c r="B36" s="27" t="s">
        <v>228</v>
      </c>
      <c r="C36" s="24">
        <v>2</v>
      </c>
      <c r="D36" s="3"/>
    </row>
    <row r="37" spans="1:7" ht="24.75" customHeight="1">
      <c r="A37" s="38"/>
      <c r="B37" s="27" t="s">
        <v>229</v>
      </c>
      <c r="C37" s="24">
        <v>2</v>
      </c>
      <c r="D37" s="3"/>
    </row>
    <row r="38" spans="1:7" ht="21.75" customHeight="1">
      <c r="A38" s="28" t="s">
        <v>200</v>
      </c>
      <c r="B38" s="27"/>
      <c r="C38" s="24">
        <f>SUM(C5:C37)</f>
        <v>100</v>
      </c>
      <c r="D38" s="3"/>
    </row>
    <row r="39" spans="1:7" ht="14.25">
      <c r="A39" s="17" t="s">
        <v>201</v>
      </c>
    </row>
    <row r="40" spans="1:7" ht="42" customHeight="1">
      <c r="A40" s="39" t="s">
        <v>202</v>
      </c>
      <c r="B40" s="40"/>
      <c r="C40" s="41"/>
      <c r="D40" s="39"/>
    </row>
    <row r="41" spans="1:7" hidden="1">
      <c r="A41" s="39"/>
      <c r="B41" s="40"/>
      <c r="C41" s="41"/>
      <c r="D41" s="39"/>
    </row>
    <row r="42" spans="1:7" ht="9" customHeight="1">
      <c r="A42" s="39"/>
      <c r="B42" s="40"/>
      <c r="C42" s="41"/>
      <c r="D42" s="39"/>
    </row>
  </sheetData>
  <mergeCells count="8">
    <mergeCell ref="A30:A37"/>
    <mergeCell ref="A40:D42"/>
    <mergeCell ref="A2:D2"/>
    <mergeCell ref="A3:D3"/>
    <mergeCell ref="A5:A10"/>
    <mergeCell ref="A11:A19"/>
    <mergeCell ref="A20:A23"/>
    <mergeCell ref="A24:A2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B13" sqref="B13"/>
    </sheetView>
  </sheetViews>
  <sheetFormatPr defaultRowHeight="13.5"/>
  <cols>
    <col min="2" max="2" width="70.375" style="1" customWidth="1"/>
    <col min="3" max="3" width="9.5" style="1" customWidth="1"/>
    <col min="4" max="4" width="9.625" style="1" customWidth="1"/>
    <col min="5" max="5" width="7.125" style="1" customWidth="1"/>
    <col min="6" max="6" width="7.625" customWidth="1"/>
    <col min="7" max="7" width="9.125" customWidth="1"/>
    <col min="8" max="8" width="5.625" customWidth="1"/>
  </cols>
  <sheetData>
    <row r="1" spans="1:8">
      <c r="A1" t="s">
        <v>239</v>
      </c>
    </row>
    <row r="2" spans="1:8" ht="22.5">
      <c r="A2" s="46" t="s">
        <v>41</v>
      </c>
      <c r="B2" s="46"/>
      <c r="C2" s="46"/>
      <c r="D2" s="46"/>
      <c r="E2" s="46"/>
      <c r="F2" s="46"/>
      <c r="G2" s="46"/>
      <c r="H2" s="46"/>
    </row>
    <row r="3" spans="1:8" ht="27" customHeight="1">
      <c r="A3" t="s">
        <v>42</v>
      </c>
      <c r="D3" s="47" t="s">
        <v>43</v>
      </c>
      <c r="E3" s="47"/>
    </row>
    <row r="4" spans="1:8" ht="41.25" customHeight="1">
      <c r="A4" s="3" t="s">
        <v>0</v>
      </c>
      <c r="B4" s="29" t="s">
        <v>1</v>
      </c>
      <c r="C4" s="29" t="s">
        <v>10</v>
      </c>
      <c r="D4" s="29" t="s">
        <v>19</v>
      </c>
      <c r="E4" s="29" t="s">
        <v>20</v>
      </c>
      <c r="F4" s="29" t="s">
        <v>2</v>
      </c>
      <c r="G4" s="29" t="s">
        <v>3</v>
      </c>
      <c r="H4" s="29" t="s">
        <v>25</v>
      </c>
    </row>
    <row r="5" spans="1:8" ht="18.75" customHeight="1">
      <c r="A5" s="38" t="s">
        <v>31</v>
      </c>
      <c r="B5" s="30" t="s">
        <v>12</v>
      </c>
      <c r="C5" s="30" t="s">
        <v>11</v>
      </c>
      <c r="D5" s="30"/>
      <c r="E5" s="30"/>
      <c r="F5" s="3"/>
      <c r="G5" s="3"/>
      <c r="H5" s="3" t="s">
        <v>4</v>
      </c>
    </row>
    <row r="6" spans="1:8" ht="18.75" customHeight="1">
      <c r="A6" s="38"/>
      <c r="B6" s="29" t="s">
        <v>44</v>
      </c>
      <c r="C6" s="30" t="s">
        <v>11</v>
      </c>
      <c r="D6" s="30"/>
      <c r="E6" s="30"/>
      <c r="F6" s="3"/>
      <c r="G6" s="3"/>
      <c r="H6" s="3" t="s">
        <v>26</v>
      </c>
    </row>
    <row r="7" spans="1:8" ht="18.75" customHeight="1">
      <c r="A7" s="38"/>
      <c r="B7" s="29" t="s">
        <v>13</v>
      </c>
      <c r="C7" s="30" t="s">
        <v>11</v>
      </c>
      <c r="D7" s="30"/>
      <c r="E7" s="30"/>
      <c r="F7" s="3"/>
      <c r="G7" s="3"/>
      <c r="H7" s="3" t="s">
        <v>6</v>
      </c>
    </row>
    <row r="8" spans="1:8" ht="18.75" customHeight="1">
      <c r="A8" s="38"/>
      <c r="B8" s="29" t="s">
        <v>14</v>
      </c>
      <c r="C8" s="30" t="s">
        <v>11</v>
      </c>
      <c r="D8" s="30"/>
      <c r="E8" s="30"/>
      <c r="F8" s="3"/>
      <c r="G8" s="3"/>
      <c r="H8" s="3" t="s">
        <v>27</v>
      </c>
    </row>
    <row r="9" spans="1:8" ht="18.75" customHeight="1">
      <c r="A9" s="38"/>
      <c r="B9" s="29" t="s">
        <v>15</v>
      </c>
      <c r="C9" s="30" t="s">
        <v>11</v>
      </c>
      <c r="D9" s="30"/>
      <c r="E9" s="30"/>
      <c r="F9" s="3"/>
      <c r="G9" s="3"/>
      <c r="H9" s="3" t="s">
        <v>27</v>
      </c>
    </row>
    <row r="10" spans="1:8" ht="18.75" customHeight="1">
      <c r="A10" s="38"/>
      <c r="B10" s="29" t="s">
        <v>16</v>
      </c>
      <c r="C10" s="30" t="s">
        <v>11</v>
      </c>
      <c r="D10" s="30"/>
      <c r="E10" s="30"/>
      <c r="F10" s="3"/>
      <c r="G10" s="3"/>
      <c r="H10" s="3" t="s">
        <v>27</v>
      </c>
    </row>
    <row r="11" spans="1:8" ht="18.75" customHeight="1">
      <c r="A11" s="38"/>
      <c r="B11" s="29" t="s">
        <v>17</v>
      </c>
      <c r="C11" s="30" t="s">
        <v>11</v>
      </c>
      <c r="D11" s="30"/>
      <c r="E11" s="30"/>
      <c r="F11" s="3"/>
      <c r="G11" s="3"/>
      <c r="H11" s="3" t="s">
        <v>28</v>
      </c>
    </row>
    <row r="12" spans="1:8" ht="18.75" customHeight="1">
      <c r="A12" s="38"/>
      <c r="B12" s="29" t="s">
        <v>18</v>
      </c>
      <c r="C12" s="30" t="s">
        <v>11</v>
      </c>
      <c r="D12" s="30"/>
      <c r="E12" s="30"/>
      <c r="F12" s="3"/>
      <c r="G12" s="3"/>
      <c r="H12" s="3" t="s">
        <v>28</v>
      </c>
    </row>
    <row r="13" spans="1:8" ht="53.25" customHeight="1">
      <c r="A13" s="29" t="s">
        <v>32</v>
      </c>
      <c r="B13" s="29" t="s">
        <v>230</v>
      </c>
      <c r="C13" s="29" t="s">
        <v>21</v>
      </c>
      <c r="D13" s="29"/>
      <c r="E13" s="29"/>
      <c r="F13" s="3"/>
      <c r="G13" s="3"/>
      <c r="H13" s="3" t="s">
        <v>4</v>
      </c>
    </row>
    <row r="14" spans="1:8" ht="64.5" customHeight="1">
      <c r="A14" s="31" t="s">
        <v>33</v>
      </c>
      <c r="B14" s="29" t="s">
        <v>231</v>
      </c>
      <c r="C14" s="29" t="s">
        <v>22</v>
      </c>
      <c r="D14" s="29"/>
      <c r="E14" s="29"/>
      <c r="F14" s="3"/>
      <c r="G14" s="3"/>
      <c r="H14" s="3" t="s">
        <v>27</v>
      </c>
    </row>
    <row r="15" spans="1:8" ht="36">
      <c r="A15" s="29" t="s">
        <v>34</v>
      </c>
      <c r="B15" s="29" t="s">
        <v>232</v>
      </c>
      <c r="C15" s="29" t="s">
        <v>22</v>
      </c>
      <c r="D15" s="29"/>
      <c r="E15" s="29"/>
      <c r="F15" s="3"/>
      <c r="G15" s="3"/>
      <c r="H15" s="3" t="s">
        <v>7</v>
      </c>
    </row>
    <row r="16" spans="1:8" ht="63" customHeight="1">
      <c r="A16" s="31" t="s">
        <v>35</v>
      </c>
      <c r="B16" s="29" t="s">
        <v>233</v>
      </c>
      <c r="C16" s="29" t="s">
        <v>22</v>
      </c>
      <c r="D16" s="29"/>
      <c r="E16" s="29"/>
      <c r="F16" s="3"/>
      <c r="G16" s="3"/>
      <c r="H16" s="3" t="s">
        <v>29</v>
      </c>
    </row>
    <row r="17" spans="1:8" ht="60" customHeight="1">
      <c r="A17" s="29" t="s">
        <v>36</v>
      </c>
      <c r="B17" s="29" t="s">
        <v>234</v>
      </c>
      <c r="C17" s="29" t="s">
        <v>22</v>
      </c>
      <c r="D17" s="29"/>
      <c r="E17" s="29"/>
      <c r="F17" s="3"/>
      <c r="G17" s="3"/>
      <c r="H17" s="3" t="s">
        <v>8</v>
      </c>
    </row>
    <row r="18" spans="1:8" ht="30" customHeight="1">
      <c r="A18" s="31" t="s">
        <v>37</v>
      </c>
      <c r="B18" s="29" t="s">
        <v>9</v>
      </c>
      <c r="C18" s="29" t="s">
        <v>23</v>
      </c>
      <c r="D18" s="29"/>
      <c r="E18" s="29"/>
      <c r="F18" s="3"/>
      <c r="G18" s="3"/>
      <c r="H18" s="3" t="s">
        <v>30</v>
      </c>
    </row>
    <row r="19" spans="1:8" ht="36">
      <c r="A19" s="29" t="s">
        <v>38</v>
      </c>
      <c r="B19" s="29" t="s">
        <v>235</v>
      </c>
      <c r="C19" s="29" t="s">
        <v>24</v>
      </c>
      <c r="D19" s="29"/>
      <c r="E19" s="29"/>
      <c r="F19" s="3"/>
      <c r="G19" s="3"/>
      <c r="H19" s="3" t="s">
        <v>4</v>
      </c>
    </row>
    <row r="20" spans="1:8" ht="36">
      <c r="A20" s="31" t="s">
        <v>39</v>
      </c>
      <c r="B20" s="29" t="s">
        <v>236</v>
      </c>
      <c r="C20" s="29" t="s">
        <v>24</v>
      </c>
      <c r="D20" s="29"/>
      <c r="E20" s="29"/>
      <c r="F20" s="3"/>
      <c r="G20" s="3"/>
      <c r="H20" s="3" t="s">
        <v>5</v>
      </c>
    </row>
    <row r="21" spans="1:8" ht="48">
      <c r="A21" s="29" t="s">
        <v>40</v>
      </c>
      <c r="B21" s="29" t="s">
        <v>237</v>
      </c>
      <c r="C21" s="29" t="s">
        <v>24</v>
      </c>
      <c r="D21" s="29"/>
      <c r="E21" s="29"/>
      <c r="F21" s="3"/>
      <c r="G21" s="3"/>
      <c r="H21" s="3" t="s">
        <v>6</v>
      </c>
    </row>
    <row r="22" spans="1:8">
      <c r="A22" s="48" t="s">
        <v>45</v>
      </c>
      <c r="B22" s="48"/>
    </row>
    <row r="23" spans="1:8">
      <c r="A23" t="s">
        <v>46</v>
      </c>
    </row>
    <row r="24" spans="1:8">
      <c r="A24" t="s">
        <v>47</v>
      </c>
    </row>
  </sheetData>
  <mergeCells count="4">
    <mergeCell ref="A5:A12"/>
    <mergeCell ref="A2:H2"/>
    <mergeCell ref="D3:E3"/>
    <mergeCell ref="A22:B2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附件5中小学</vt:lpstr>
      <vt:lpstr>附件6幼儿园</vt:lpstr>
      <vt:lpstr>附件7培训机构</vt:lpstr>
      <vt:lpstr>附件5中小学!Print_Titles</vt:lpstr>
      <vt:lpstr>附件6幼儿园!Print_Titles</vt:lpstr>
      <vt:lpstr>附件7培训机构!Print_Titles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2020-02-28T03:12:14Z</cp:lastPrinted>
  <dcterms:created xsi:type="dcterms:W3CDTF">2020-02-13T09:10:26Z</dcterms:created>
  <dcterms:modified xsi:type="dcterms:W3CDTF">2020-02-28T03:30:14Z</dcterms:modified>
</cp:coreProperties>
</file>